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<sst xmlns="http://schemas.openxmlformats.org/spreadsheetml/2006/main" count="653" uniqueCount="288">
  <si>
    <t>附件2</t>
  </si>
  <si>
    <t>贵州财经大学单项奖学金学生初审名单备案表</t>
  </si>
  <si>
    <t>（ 2019 - 2020 年）</t>
  </si>
  <si>
    <t xml:space="preserve">  学院名称: (公章)公共管理学院</t>
  </si>
  <si>
    <t xml:space="preserve">         填表日期：   　2020年 12月 8日</t>
  </si>
  <si>
    <t>序号</t>
  </si>
  <si>
    <t>姓   名</t>
  </si>
  <si>
    <t>性别</t>
  </si>
  <si>
    <t>民族</t>
  </si>
  <si>
    <t>政治面貌</t>
  </si>
  <si>
    <t>户籍   性质</t>
  </si>
  <si>
    <t>学号</t>
  </si>
  <si>
    <t>学院</t>
  </si>
  <si>
    <t>专业</t>
  </si>
  <si>
    <t>寝室楼</t>
  </si>
  <si>
    <t>寝室号</t>
  </si>
  <si>
    <t>获奖项目</t>
  </si>
  <si>
    <t>颁奖单位</t>
  </si>
  <si>
    <t>颁奖时间</t>
  </si>
  <si>
    <t>获奖成绩</t>
  </si>
  <si>
    <r>
      <rPr>
        <sz val="12"/>
        <color indexed="8"/>
        <rFont val="SimSun"/>
        <charset val="134"/>
      </rPr>
      <t>李应科</t>
    </r>
  </si>
  <si>
    <r>
      <rPr>
        <sz val="12"/>
        <color indexed="8"/>
        <rFont val="SimSun"/>
        <charset val="134"/>
      </rPr>
      <t>男</t>
    </r>
  </si>
  <si>
    <r>
      <rPr>
        <sz val="12"/>
        <color indexed="8"/>
        <rFont val="SimSun"/>
        <charset val="134"/>
      </rPr>
      <t>汉族</t>
    </r>
  </si>
  <si>
    <r>
      <rPr>
        <sz val="12"/>
        <color indexed="8"/>
        <rFont val="SimSun"/>
        <charset val="134"/>
      </rPr>
      <t>共青团员</t>
    </r>
  </si>
  <si>
    <r>
      <rPr>
        <sz val="12"/>
        <color indexed="8"/>
        <rFont val="SimSun"/>
        <charset val="134"/>
      </rPr>
      <t>农村</t>
    </r>
  </si>
  <si>
    <r>
      <rPr>
        <sz val="12"/>
        <color indexed="8"/>
        <rFont val="SimSun"/>
        <charset val="134"/>
      </rPr>
      <t>20170106110318</t>
    </r>
  </si>
  <si>
    <t>公共管理学院</t>
  </si>
  <si>
    <r>
      <rPr>
        <sz val="12"/>
        <color indexed="8"/>
        <rFont val="SimSun"/>
        <charset val="134"/>
      </rPr>
      <t>应用心理学</t>
    </r>
  </si>
  <si>
    <r>
      <rPr>
        <sz val="12"/>
        <color indexed="8"/>
        <rFont val="SimSun"/>
        <charset val="134"/>
      </rPr>
      <t>丹桂苑三栋</t>
    </r>
  </si>
  <si>
    <r>
      <rPr>
        <sz val="12"/>
        <color indexed="8"/>
        <rFont val="SimSun"/>
        <charset val="134"/>
      </rPr>
      <t>第六届东方“财富杯”全国大学生金融挑战赛</t>
    </r>
  </si>
  <si>
    <r>
      <rPr>
        <sz val="12"/>
        <color indexed="8"/>
        <rFont val="SimSun"/>
        <charset val="134"/>
      </rPr>
      <t>中央委员会青年发展部</t>
    </r>
  </si>
  <si>
    <t>国赛二等奖</t>
  </si>
  <si>
    <r>
      <rPr>
        <sz val="12"/>
        <color indexed="8"/>
        <rFont val="SimSun"/>
        <charset val="134"/>
      </rPr>
      <t>郑玲飞</t>
    </r>
  </si>
  <si>
    <r>
      <rPr>
        <sz val="12"/>
        <color indexed="8"/>
        <rFont val="SimSun"/>
        <charset val="134"/>
      </rPr>
      <t>女</t>
    </r>
  </si>
  <si>
    <r>
      <rPr>
        <sz val="12"/>
        <color indexed="8"/>
        <rFont val="SimSun"/>
        <charset val="134"/>
      </rPr>
      <t>苗族</t>
    </r>
  </si>
  <si>
    <r>
      <rPr>
        <sz val="12"/>
        <color indexed="8"/>
        <rFont val="SimSun"/>
        <charset val="134"/>
      </rPr>
      <t>20170106110655</t>
    </r>
  </si>
  <si>
    <r>
      <rPr>
        <sz val="12"/>
        <color indexed="8"/>
        <rFont val="SimSun"/>
        <charset val="134"/>
      </rPr>
      <t>丹桂苑二栋</t>
    </r>
  </si>
  <si>
    <r>
      <rPr>
        <sz val="12"/>
        <color indexed="8"/>
        <rFont val="SimSun"/>
        <charset val="134"/>
      </rPr>
      <t>十一届全国大学生数学竞赛（非数学类）</t>
    </r>
  </si>
  <si>
    <r>
      <rPr>
        <sz val="12"/>
        <color indexed="8"/>
        <rFont val="SimSun"/>
        <charset val="134"/>
      </rPr>
      <t>中国数学会普及工作委员会</t>
    </r>
  </si>
  <si>
    <r>
      <rPr>
        <sz val="12"/>
        <color indexed="8"/>
        <rFont val="SimSun"/>
        <charset val="134"/>
      </rPr>
      <t>三等奖</t>
    </r>
  </si>
  <si>
    <r>
      <rPr>
        <sz val="12"/>
        <color indexed="8"/>
        <rFont val="SimSun"/>
        <charset val="134"/>
      </rPr>
      <t>安伟</t>
    </r>
  </si>
  <si>
    <r>
      <rPr>
        <sz val="12"/>
        <color indexed="8"/>
        <rFont val="SimSun"/>
        <charset val="134"/>
      </rPr>
      <t>土家族</t>
    </r>
  </si>
  <si>
    <r>
      <rPr>
        <sz val="12"/>
        <color indexed="8"/>
        <rFont val="SimSun"/>
        <charset val="134"/>
      </rPr>
      <t>20170106110301</t>
    </r>
  </si>
  <si>
    <r>
      <rPr>
        <sz val="12"/>
        <color indexed="8"/>
        <rFont val="SimSun"/>
        <charset val="134"/>
      </rPr>
      <t>第六届"东方财富杯"</t>
    </r>
  </si>
  <si>
    <r>
      <rPr>
        <sz val="12"/>
        <color indexed="8"/>
        <rFont val="SimSun"/>
        <charset val="134"/>
      </rPr>
      <t>国赛二等奖</t>
    </r>
  </si>
  <si>
    <t>杨俊先</t>
  </si>
  <si>
    <t>女</t>
  </si>
  <si>
    <t>汉族</t>
  </si>
  <si>
    <t>共青团员</t>
  </si>
  <si>
    <t>农村</t>
  </si>
  <si>
    <t>20170106110148</t>
  </si>
  <si>
    <t>劳动与社会保障</t>
  </si>
  <si>
    <t>丹桂苑2栋</t>
  </si>
  <si>
    <t>普译奖全国大学生英语写作大赛</t>
  </si>
  <si>
    <t>普译奖全国大学生英语写作大赛组委会</t>
  </si>
  <si>
    <t>二等奖</t>
  </si>
  <si>
    <t>谌业虎</t>
  </si>
  <si>
    <t>男</t>
  </si>
  <si>
    <t>中共预备党员</t>
  </si>
  <si>
    <t>20170106110704</t>
  </si>
  <si>
    <t>丹桂苑3栋</t>
  </si>
  <si>
    <t>第十一届全国大学生数学竞赛</t>
  </si>
  <si>
    <t>中国数学会普及工作委员会</t>
  </si>
  <si>
    <t>三等奖</t>
  </si>
  <si>
    <t>陈小青</t>
  </si>
  <si>
    <t>土家族</t>
  </si>
  <si>
    <t>20170106110304</t>
  </si>
  <si>
    <t>第六届“东方财富杯"全国大学生金融精英挑战赛</t>
  </si>
  <si>
    <t>共青团中央青年发展部</t>
  </si>
  <si>
    <t>国赛三等奖</t>
  </si>
  <si>
    <t>陈美娟</t>
  </si>
  <si>
    <t>20170106110303</t>
  </si>
  <si>
    <t>崔松林</t>
  </si>
  <si>
    <t>苗族</t>
  </si>
  <si>
    <t>20170106110205</t>
  </si>
  <si>
    <t>第十一届全国大学生数学竞赛（非数学类）</t>
  </si>
  <si>
    <t>一等奖</t>
  </si>
  <si>
    <t>邓昭鹏</t>
  </si>
  <si>
    <t>汉</t>
  </si>
  <si>
    <t>20170106110606</t>
  </si>
  <si>
    <t>公共事业管理</t>
  </si>
  <si>
    <t>丹桂苑</t>
  </si>
  <si>
    <t>第十一届全国大学生数学竞赛三等奖</t>
  </si>
  <si>
    <t>熊美</t>
  </si>
  <si>
    <t>20170106110845</t>
  </si>
  <si>
    <t>丹桂二</t>
  </si>
  <si>
    <t>贵州省优秀易班工作站站长</t>
  </si>
  <si>
    <t>中共贵州省委教育工作委员会</t>
  </si>
  <si>
    <t>2020.5.14</t>
  </si>
  <si>
    <t>钟其利</t>
  </si>
  <si>
    <t>城镇</t>
  </si>
  <si>
    <t>20170106110156</t>
  </si>
  <si>
    <t>行政管理</t>
  </si>
  <si>
    <t>丹桂苑二栋</t>
  </si>
  <si>
    <t>第十届全国大学生市场调查与分析大赛</t>
  </si>
  <si>
    <t>北京大学、中国商业统计学会</t>
  </si>
  <si>
    <t>2019.11</t>
  </si>
  <si>
    <t>省二等奖</t>
  </si>
  <si>
    <t>岳采旎</t>
  </si>
  <si>
    <t>20170106110651</t>
  </si>
  <si>
    <t>全国大学生数学建模竞赛</t>
  </si>
  <si>
    <t>中国工业与应用数学学会、全国大学生数学建模竞赛贵州赛区组委会</t>
  </si>
  <si>
    <t>省三等奖</t>
  </si>
  <si>
    <t>李乐乐</t>
  </si>
  <si>
    <t>20170106110216</t>
  </si>
  <si>
    <t>全国大学生第十一届数学竞赛</t>
  </si>
  <si>
    <t>孙衍线</t>
  </si>
  <si>
    <t>20170106110434</t>
  </si>
  <si>
    <t>穆玲莉</t>
  </si>
  <si>
    <t>20170106110128</t>
  </si>
  <si>
    <t>秦艳</t>
  </si>
  <si>
    <t>中共党员</t>
  </si>
  <si>
    <t>20170106110331</t>
  </si>
  <si>
    <t>第十二届“挑战杯”贵州省大学生创业计划竞赛</t>
  </si>
  <si>
    <t>共青团贵州省委、贵州省教育厅、贵州省科协、贵州省学生联合会</t>
  </si>
  <si>
    <t>刘洋</t>
  </si>
  <si>
    <t>20170106110422</t>
  </si>
  <si>
    <t>第一届“哲寻杯”高校公共管理案例大赛分析</t>
  </si>
  <si>
    <t>上海公共政策研究会</t>
  </si>
  <si>
    <t>王娇</t>
  </si>
  <si>
    <t xml:space="preserve">20170106110637 </t>
  </si>
  <si>
    <t>第一届“哲寻杯”高校公共管理案例大赛</t>
  </si>
  <si>
    <t>洪权东</t>
  </si>
  <si>
    <t>20170106110610</t>
  </si>
  <si>
    <t>丹桂苑三栋</t>
  </si>
  <si>
    <t>全国大学生第十一届数学竞赛（非数学类）</t>
  </si>
  <si>
    <t>省一等奖</t>
  </si>
  <si>
    <t>王正敏</t>
  </si>
  <si>
    <t>20170106110640</t>
  </si>
  <si>
    <t>第一届“哲寻杯”高校公共管理案例分析大赛</t>
  </si>
  <si>
    <t>省优秀奖</t>
  </si>
  <si>
    <t>龙仙江</t>
  </si>
  <si>
    <t>侗族</t>
  </si>
  <si>
    <t>20170106110123</t>
  </si>
  <si>
    <t>省二等</t>
  </si>
  <si>
    <t>李海威</t>
  </si>
  <si>
    <t>20170106110515</t>
  </si>
  <si>
    <t>在国家二级期刊，黑龙江省一级期刊《活力》上发表题为《乡镇政府职能探析》一文，国际统一刊号：ISSN1007-6263，国内统一刊号：CN23-1012/F，</t>
  </si>
  <si>
    <t>黑龙江省一级期刊《活力》</t>
  </si>
  <si>
    <t>发表期刊</t>
  </si>
  <si>
    <r>
      <rPr>
        <sz val="12"/>
        <color indexed="8"/>
        <rFont val="SimSun"/>
        <charset val="134"/>
      </rPr>
      <t>周奕</t>
    </r>
  </si>
  <si>
    <r>
      <rPr>
        <sz val="12"/>
        <color indexed="8"/>
        <rFont val="SimSun"/>
        <charset val="134"/>
      </rPr>
      <t>中共预备党员</t>
    </r>
  </si>
  <si>
    <r>
      <rPr>
        <sz val="12"/>
        <color indexed="8"/>
        <rFont val="SimSun"/>
        <charset val="134"/>
      </rPr>
      <t>20170106110457</t>
    </r>
  </si>
  <si>
    <r>
      <rPr>
        <sz val="12"/>
        <color indexed="8"/>
        <rFont val="SimSun"/>
        <charset val="134"/>
      </rPr>
      <t>教育学</t>
    </r>
  </si>
  <si>
    <r>
      <rPr>
        <sz val="12"/>
        <color indexed="8"/>
        <rFont val="SimSun"/>
        <charset val="134"/>
      </rPr>
      <t>第六届东方财富杯全国大学生金融精英挑战赛二等奖</t>
    </r>
  </si>
  <si>
    <r>
      <rPr>
        <sz val="12"/>
        <color indexed="8"/>
        <rFont val="SimSun"/>
        <charset val="134"/>
      </rPr>
      <t>中国共产主义青年团 青年发展部</t>
    </r>
  </si>
  <si>
    <r>
      <rPr>
        <sz val="12"/>
        <color indexed="8"/>
        <rFont val="SimSun"/>
        <charset val="134"/>
      </rPr>
      <t>2020年八月五日</t>
    </r>
  </si>
  <si>
    <r>
      <rPr>
        <sz val="12"/>
        <color indexed="8"/>
        <rFont val="SimSun"/>
        <charset val="134"/>
      </rPr>
      <t>国家级二等奖</t>
    </r>
  </si>
  <si>
    <r>
      <rPr>
        <sz val="12"/>
        <color indexed="8"/>
        <rFont val="SimSun"/>
        <charset val="134"/>
      </rPr>
      <t>雷萌</t>
    </r>
  </si>
  <si>
    <r>
      <rPr>
        <sz val="12"/>
        <color indexed="8"/>
        <rFont val="SimSun"/>
        <charset val="134"/>
      </rPr>
      <t>城镇</t>
    </r>
  </si>
  <si>
    <r>
      <rPr>
        <sz val="12"/>
        <color indexed="8"/>
        <rFont val="SimSun"/>
        <charset val="134"/>
      </rPr>
      <t>20170106110214</t>
    </r>
  </si>
  <si>
    <r>
      <rPr>
        <sz val="12"/>
        <color indexed="8"/>
        <rFont val="SimSun"/>
        <charset val="134"/>
      </rPr>
      <t>第一届“哲寻杯”高校公共管理案例大赛</t>
    </r>
  </si>
  <si>
    <r>
      <rPr>
        <sz val="12"/>
        <color indexed="8"/>
        <rFont val="SimSun"/>
        <charset val="134"/>
      </rPr>
      <t>上海市公共政策研究会、上海理工大学管理学院</t>
    </r>
  </si>
  <si>
    <r>
      <rPr>
        <sz val="12"/>
        <color indexed="8"/>
        <rFont val="SimSun"/>
        <charset val="134"/>
      </rPr>
      <t>202年九月</t>
    </r>
  </si>
  <si>
    <r>
      <rPr>
        <sz val="12"/>
        <color indexed="8"/>
        <rFont val="SimSun"/>
        <charset val="134"/>
      </rPr>
      <t>省级三等奖</t>
    </r>
  </si>
  <si>
    <r>
      <rPr>
        <sz val="12"/>
        <color indexed="8"/>
        <rFont val="SimSun"/>
        <charset val="134"/>
      </rPr>
      <t>袁艺滋</t>
    </r>
  </si>
  <si>
    <r>
      <rPr>
        <sz val="12"/>
        <color indexed="8"/>
        <rFont val="SimSun"/>
        <charset val="134"/>
      </rPr>
      <t>20170106110551</t>
    </r>
  </si>
  <si>
    <r>
      <rPr>
        <sz val="12"/>
        <color indexed="8"/>
        <rFont val="SimSun"/>
        <charset val="134"/>
      </rPr>
      <t>第十二届“挑战杯”贵州省大学生创业计划竞赛</t>
    </r>
  </si>
  <si>
    <t>贵州省教育厅</t>
  </si>
  <si>
    <r>
      <rPr>
        <sz val="12"/>
        <color indexed="8"/>
        <rFont val="SimSun"/>
        <charset val="134"/>
      </rPr>
      <t>2020年八月</t>
    </r>
  </si>
  <si>
    <r>
      <rPr>
        <sz val="12"/>
        <rFont val="宋体"/>
        <charset val="134"/>
      </rPr>
      <t>省级二等奖</t>
    </r>
  </si>
  <si>
    <r>
      <rPr>
        <sz val="12"/>
        <color indexed="8"/>
        <rFont val="SimSun"/>
        <charset val="134"/>
      </rPr>
      <t>李秋艳</t>
    </r>
  </si>
  <si>
    <r>
      <rPr>
        <sz val="12"/>
        <color indexed="8"/>
        <rFont val="SimSun"/>
        <charset val="134"/>
      </rPr>
      <t>穿青人</t>
    </r>
  </si>
  <si>
    <r>
      <rPr>
        <sz val="12"/>
        <color indexed="8"/>
        <rFont val="SimSun"/>
        <charset val="134"/>
      </rPr>
      <t>20170106110217</t>
    </r>
  </si>
  <si>
    <t>汤萍</t>
  </si>
  <si>
    <t>20170106110135</t>
  </si>
  <si>
    <t>土地资源管理</t>
  </si>
  <si>
    <t>第四届全国土地资源管理专业大学生不动产估价技能大赛</t>
  </si>
  <si>
    <t>全国土地资源管理专业大学生不动产估价技能大赛组委会</t>
  </si>
  <si>
    <t>2020.9.15</t>
  </si>
  <si>
    <t>优胜奖</t>
  </si>
  <si>
    <t>黎安讯</t>
  </si>
  <si>
    <t xml:space="preserve">预备党员 </t>
  </si>
  <si>
    <t>20170106110414</t>
  </si>
  <si>
    <t>420</t>
  </si>
  <si>
    <t>吴灿</t>
  </si>
  <si>
    <t>20170106110142</t>
  </si>
  <si>
    <t>丹桂园三栋</t>
  </si>
  <si>
    <t>405</t>
  </si>
  <si>
    <t>第六届“东方财富杯”全国大学生金融精英挑战赛</t>
  </si>
  <si>
    <t>2020.8.5</t>
  </si>
  <si>
    <t>罗祯熠</t>
  </si>
  <si>
    <t>布依族</t>
  </si>
  <si>
    <t>20170106110626</t>
  </si>
  <si>
    <t>640</t>
  </si>
  <si>
    <t>任秋</t>
  </si>
  <si>
    <t>20170106110332</t>
  </si>
  <si>
    <t>416</t>
  </si>
  <si>
    <t>黄家勇</t>
  </si>
  <si>
    <t>彝族</t>
  </si>
  <si>
    <t>20170106110212</t>
  </si>
  <si>
    <t>农村区域发展</t>
  </si>
  <si>
    <t>苏俊杰</t>
  </si>
  <si>
    <t>20170106110234</t>
  </si>
  <si>
    <t>贵州财经大学在校学生科研项目</t>
  </si>
  <si>
    <t>贵州财经大学</t>
  </si>
  <si>
    <t>赵羽</t>
  </si>
  <si>
    <t>农业</t>
  </si>
  <si>
    <t>20180106110357</t>
  </si>
  <si>
    <t>翠竹苑三栋</t>
  </si>
  <si>
    <t>全省大学生田径锦标赛10000米竞走女子甲组</t>
  </si>
  <si>
    <t>贵州省教育厅 贵州省教育局</t>
  </si>
  <si>
    <t>2019.10.24</t>
  </si>
  <si>
    <t>第三名</t>
  </si>
  <si>
    <t>郑忠</t>
  </si>
  <si>
    <t>20180106110557</t>
  </si>
  <si>
    <t>翠竹苑二栋</t>
  </si>
  <si>
    <t>第六届“东方财富杯”全国大学生金融精英挑战赛三等奖</t>
  </si>
  <si>
    <t>2020.08.17</t>
  </si>
  <si>
    <t>杨诗逸</t>
  </si>
  <si>
    <t>土家</t>
  </si>
  <si>
    <t>团员</t>
  </si>
  <si>
    <t>20180109080348</t>
  </si>
  <si>
    <t>社会工作</t>
  </si>
  <si>
    <t>翠竹苑3栋</t>
  </si>
  <si>
    <t>贵州省抗疫志愿者表彰</t>
  </si>
  <si>
    <t>共青团贵州省委员会</t>
  </si>
  <si>
    <t>吴泽洋</t>
  </si>
  <si>
    <t>20180109080141</t>
  </si>
  <si>
    <t>翠竹苑2栋</t>
  </si>
  <si>
    <t>祖银斌</t>
  </si>
  <si>
    <t>20180106110560</t>
  </si>
  <si>
    <t>2020年8月</t>
  </si>
  <si>
    <t>张世龙</t>
  </si>
  <si>
    <t>教育学</t>
  </si>
  <si>
    <t>翠竹二</t>
  </si>
  <si>
    <t>谢仪</t>
  </si>
  <si>
    <t>仡佬族</t>
  </si>
  <si>
    <t>20180106110445</t>
  </si>
  <si>
    <t>应用心理学</t>
  </si>
  <si>
    <r>
      <rPr>
        <sz val="11"/>
        <color indexed="8"/>
        <rFont val="SimSun"/>
        <charset val="134"/>
      </rPr>
      <t>贵州省志愿服务文化周暨第二届志愿服务项目大赛及全国宣传推选学雷锋志愿服务“四个100”</t>
    </r>
  </si>
  <si>
    <t xml:space="preserve">共青团贵州省委，贵州省精神文明办，贵州省民政厅，贵州省水利厅，贵州省生态环境厅，贵州省卫生健康委员会，贵州省残疾人联合会，贵州省志愿者协会及先进典型运动组委会
</t>
  </si>
  <si>
    <t>2019.11及2020.2</t>
  </si>
  <si>
    <r>
      <rPr>
        <sz val="11"/>
        <color indexed="8"/>
        <rFont val="SimSun"/>
        <charset val="134"/>
      </rPr>
      <t>金奖及最佳志愿服务项目</t>
    </r>
  </si>
  <si>
    <r>
      <rPr>
        <sz val="12"/>
        <color indexed="8"/>
        <rFont val="SimSun"/>
        <charset val="134"/>
      </rPr>
      <t>高霖</t>
    </r>
  </si>
  <si>
    <r>
      <rPr>
        <sz val="12"/>
        <color indexed="8"/>
        <rFont val="SimSun"/>
        <charset val="134"/>
      </rPr>
      <t>汉</t>
    </r>
  </si>
  <si>
    <r>
      <rPr>
        <sz val="12"/>
        <rFont val="宋体"/>
        <charset val="134"/>
      </rPr>
      <t>共青团员</t>
    </r>
  </si>
  <si>
    <r>
      <rPr>
        <sz val="12"/>
        <color indexed="8"/>
        <rFont val="SimSun"/>
        <charset val="134"/>
      </rPr>
      <t>20180106110309</t>
    </r>
  </si>
  <si>
    <r>
      <rPr>
        <sz val="12"/>
        <color indexed="8"/>
        <rFont val="SimSun"/>
        <charset val="134"/>
      </rPr>
      <t>翠竹苑三栋</t>
    </r>
  </si>
  <si>
    <r>
      <rPr>
        <sz val="12"/>
        <color indexed="8"/>
        <rFont val="SimSun"/>
        <charset val="134"/>
      </rPr>
      <t xml:space="preserve">“青春建功新时代，同心共筑中国梦”，庆祝新中国成立70周年系列主题活动之“青春贵财，告白祖国”手抄报比赛。
</t>
    </r>
  </si>
  <si>
    <r>
      <rPr>
        <sz val="11"/>
        <color indexed="8"/>
        <rFont val="SimSun"/>
        <charset val="134"/>
      </rPr>
      <t>共青团贵州财经大学委员会</t>
    </r>
  </si>
  <si>
    <r>
      <rPr>
        <sz val="12"/>
        <color indexed="8"/>
        <rFont val="SimSun"/>
        <charset val="134"/>
      </rPr>
      <t>马春林</t>
    </r>
  </si>
  <si>
    <r>
      <rPr>
        <sz val="12"/>
        <color indexed="8"/>
        <rFont val="SimSun"/>
        <charset val="134"/>
      </rPr>
      <t>翠竹苑二栋</t>
    </r>
  </si>
  <si>
    <r>
      <rPr>
        <sz val="12"/>
        <color indexed="8"/>
        <rFont val="SimSun"/>
        <charset val="134"/>
      </rPr>
      <t>第六届东方财富杯全国大学生金融精英挑战赛</t>
    </r>
  </si>
  <si>
    <r>
      <rPr>
        <sz val="11"/>
        <rFont val="宋体"/>
        <charset val="134"/>
      </rPr>
      <t>共青团中央青年发展部</t>
    </r>
  </si>
  <si>
    <r>
      <rPr>
        <sz val="12"/>
        <color indexed="8"/>
        <rFont val="SimSun"/>
        <charset val="134"/>
      </rPr>
      <t>二等奖</t>
    </r>
  </si>
  <si>
    <r>
      <rPr>
        <sz val="12"/>
        <color indexed="8"/>
        <rFont val="SimSun"/>
        <charset val="134"/>
      </rPr>
      <t>王方沂</t>
    </r>
  </si>
  <si>
    <r>
      <rPr>
        <sz val="12"/>
        <color indexed="8"/>
        <rFont val="SimSun"/>
        <charset val="134"/>
      </rPr>
      <t>20180106110436</t>
    </r>
  </si>
  <si>
    <r>
      <rPr>
        <sz val="12"/>
        <color indexed="8"/>
        <rFont val="SimSun"/>
        <charset val="134"/>
      </rPr>
      <t>贵州省大学生田径锦标赛男子甲组4*100，男子4*400，400米，400米栏</t>
    </r>
  </si>
  <si>
    <r>
      <rPr>
        <sz val="12"/>
        <color indexed="8"/>
        <rFont val="SimSun"/>
        <charset val="134"/>
      </rPr>
      <t>贵州省教育厅，贵州省体育局</t>
    </r>
  </si>
  <si>
    <r>
      <rPr>
        <sz val="12"/>
        <color indexed="8"/>
        <rFont val="SimSun"/>
        <charset val="134"/>
      </rPr>
      <t>一个第一名，两个第二名，一个第三名</t>
    </r>
  </si>
  <si>
    <r>
      <rPr>
        <sz val="12"/>
        <color indexed="8"/>
        <rFont val="SimSun"/>
        <charset val="134"/>
      </rPr>
      <t>胡洁</t>
    </r>
  </si>
  <si>
    <r>
      <rPr>
        <sz val="12"/>
        <color indexed="8"/>
        <rFont val="SimSun"/>
        <charset val="134"/>
      </rPr>
      <t>王应磊</t>
    </r>
  </si>
  <si>
    <r>
      <rPr>
        <sz val="12"/>
        <color indexed="8"/>
        <rFont val="SimSun"/>
        <charset val="134"/>
      </rPr>
      <t>苗</t>
    </r>
  </si>
  <si>
    <r>
      <rPr>
        <sz val="12"/>
        <color indexed="8"/>
        <rFont val="SimSun"/>
        <charset val="134"/>
      </rPr>
      <t>20180106110339</t>
    </r>
  </si>
  <si>
    <r>
      <rPr>
        <sz val="12"/>
        <color indexed="8"/>
        <rFont val="SimSun"/>
        <charset val="134"/>
      </rPr>
      <t>贵州省大学生田径锦标赛男子甲组4*100，男子4*400，400米</t>
    </r>
  </si>
  <si>
    <r>
      <rPr>
        <sz val="12"/>
        <color indexed="8"/>
        <rFont val="SimSun"/>
        <charset val="134"/>
      </rPr>
      <t>贵州省体育局</t>
    </r>
  </si>
  <si>
    <r>
      <rPr>
        <sz val="12"/>
        <color indexed="8"/>
        <rFont val="SimSun"/>
        <charset val="134"/>
      </rPr>
      <t>一等奖</t>
    </r>
  </si>
  <si>
    <t>刘伟</t>
  </si>
  <si>
    <t>20180106110220</t>
  </si>
  <si>
    <t>十一届全国大学生数学竞赛（非数学类）</t>
  </si>
  <si>
    <t>贵州省二等奖</t>
  </si>
  <si>
    <t>何欢</t>
  </si>
  <si>
    <t>预备党员</t>
  </si>
  <si>
    <t>20180106110310</t>
  </si>
  <si>
    <t>“青春建功新时代，同心共筑中国梦”，庆祝新中国成立70周年系列主题活动之“青春贵财，告白祖国”手抄报比赛</t>
  </si>
  <si>
    <t>共青团贵州财经大学委员会</t>
  </si>
  <si>
    <t>冯英</t>
  </si>
  <si>
    <t>20180106110308</t>
  </si>
  <si>
    <t>公共管理系统</t>
  </si>
  <si>
    <t>邵银银</t>
  </si>
  <si>
    <r>
      <rPr>
        <sz val="12"/>
        <color indexed="8"/>
        <rFont val="SimSun"/>
        <charset val="134"/>
      </rPr>
      <t>20190106110411</t>
    </r>
  </si>
  <si>
    <r>
      <rPr>
        <sz val="12"/>
        <color indexed="8"/>
        <rFont val="SimSun"/>
        <charset val="134"/>
      </rPr>
      <t>公共管理类</t>
    </r>
  </si>
  <si>
    <r>
      <rPr>
        <sz val="12"/>
        <color indexed="8"/>
        <rFont val="SimSun"/>
        <charset val="134"/>
      </rPr>
      <t>第六届“东方财富杯”全国大学生金融精英挑战赛</t>
    </r>
  </si>
  <si>
    <r>
      <rPr>
        <sz val="12"/>
        <color indexed="8"/>
        <rFont val="SimSun"/>
        <charset val="134"/>
      </rPr>
      <t>共青团中央青年发展部</t>
    </r>
  </si>
  <si>
    <t>涂红梅</t>
  </si>
  <si>
    <r>
      <rPr>
        <sz val="12"/>
        <color indexed="8"/>
        <rFont val="SimSun"/>
        <charset val="134"/>
      </rPr>
      <t>20190106110432</t>
    </r>
  </si>
  <si>
    <r>
      <rPr>
        <sz val="12"/>
        <color indexed="8"/>
        <rFont val="SimSun"/>
        <charset val="134"/>
      </rPr>
      <t>国赛一等奖</t>
    </r>
  </si>
  <si>
    <r>
      <rPr>
        <sz val="12"/>
        <color indexed="8"/>
        <rFont val="SimSun"/>
        <charset val="134"/>
      </rPr>
      <t>汪山山</t>
    </r>
  </si>
  <si>
    <r>
      <rPr>
        <sz val="12"/>
        <color indexed="8"/>
        <rFont val="SimSun"/>
        <charset val="134"/>
      </rPr>
      <t>20190106110436</t>
    </r>
  </si>
  <si>
    <r>
      <rPr>
        <sz val="12"/>
        <color indexed="8"/>
        <rFont val="SimSun"/>
        <charset val="134"/>
      </rPr>
      <t>第三届全国财经高校大学生信息素养大赛</t>
    </r>
  </si>
  <si>
    <r>
      <rPr>
        <sz val="12"/>
        <color indexed="8"/>
        <rFont val="SimSun"/>
        <charset val="134"/>
      </rPr>
      <t>中国高等教育学会</t>
    </r>
  </si>
  <si>
    <r>
      <rPr>
        <sz val="12"/>
        <color indexed="8"/>
        <rFont val="SimSun"/>
        <charset val="134"/>
      </rPr>
      <t>国家级优秀奖</t>
    </r>
  </si>
  <si>
    <r>
      <rPr>
        <sz val="11"/>
        <rFont val="宋体"/>
        <charset val="134"/>
      </rPr>
      <t xml:space="preserve"> 学院</t>
    </r>
    <r>
      <rPr>
        <sz val="11"/>
        <rFont val="宋体"/>
        <charset val="134"/>
      </rPr>
      <t>领导签字（章）：</t>
    </r>
  </si>
  <si>
    <t xml:space="preserve">    经办人：</t>
  </si>
  <si>
    <t>联系电话：</t>
  </si>
  <si>
    <t>第  页 共  页</t>
  </si>
  <si>
    <t>加盖骑缝章</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</si>
</sst>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2"/>
      <name val="宋体"/>
      <charset val="134"/>
    </font>
    <font>
      <b/>
      <sz val="12"/>
      <name val="宋体"/>
      <charset val="134"/>
    </font>
    <font>
      <sz val="18"/>
      <name val="方正小标宋简体"/>
      <charset val="134"/>
    </font>
    <font>
      <b/>
      <sz val="14"/>
      <name val="宋体"/>
      <charset val="134"/>
    </font>
    <font>
      <sz val="12"/>
      <color rgb="FF000000"/>
      <name val="宋体"/>
      <charset val="134"/>
    </font>
    <font>
      <sz val="12"/>
      <color rgb="FF000000"/>
      <name val="SimSun"/>
      <charset val="134"/>
    </font>
    <font>
      <sz val="12"/>
      <color theme="1"/>
      <name val="宋体"/>
      <charset val="134"/>
    </font>
    <font>
      <sz val="12"/>
      <color rgb="FF000000"/>
      <name val="宋体"/>
      <charset val="134"/>
      <scheme val="minor"/>
    </font>
    <font>
      <sz val="11"/>
      <name val="宋体"/>
      <charset val="134"/>
    </font>
    <font>
      <sz val="16"/>
      <name val="宋体"/>
      <charset val="134"/>
    </font>
    <font>
      <sz val="11"/>
      <color rgb="FF000000"/>
      <name val="宋体"/>
      <charset val="134"/>
    </font>
    <font>
      <sz val="11"/>
      <color rgb="FFFF00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sz val="12"/>
      <color indexed="8"/>
      <name val="SimSun"/>
      <charset val="134"/>
    </font>
    <font>
      <sz val="11"/>
      <color indexed="8"/>
      <name val="SimSun"/>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19"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4" borderId="14" applyNumberFormat="0" applyFont="0" applyAlignment="0" applyProtection="0">
      <alignment vertical="center"/>
    </xf>
    <xf numFmtId="0" fontId="21" fillId="15"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0" applyNumberFormat="0" applyFill="0" applyAlignment="0" applyProtection="0">
      <alignment vertical="center"/>
    </xf>
    <xf numFmtId="0" fontId="28" fillId="0" borderId="10" applyNumberFormat="0" applyFill="0" applyAlignment="0" applyProtection="0">
      <alignment vertical="center"/>
    </xf>
    <xf numFmtId="0" fontId="21" fillId="16" borderId="0" applyNumberFormat="0" applyBorder="0" applyAlignment="0" applyProtection="0">
      <alignment vertical="center"/>
    </xf>
    <xf numFmtId="0" fontId="13" fillId="0" borderId="13" applyNumberFormat="0" applyFill="0" applyAlignment="0" applyProtection="0">
      <alignment vertical="center"/>
    </xf>
    <xf numFmtId="0" fontId="21" fillId="17" borderId="0" applyNumberFormat="0" applyBorder="0" applyAlignment="0" applyProtection="0">
      <alignment vertical="center"/>
    </xf>
    <xf numFmtId="0" fontId="26" fillId="4" borderId="11" applyNumberFormat="0" applyAlignment="0" applyProtection="0">
      <alignment vertical="center"/>
    </xf>
    <xf numFmtId="0" fontId="17" fillId="4" borderId="8" applyNumberFormat="0" applyAlignment="0" applyProtection="0">
      <alignment vertical="center"/>
    </xf>
    <xf numFmtId="0" fontId="14" fillId="2" borderId="7" applyNumberFormat="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3" fillId="0" borderId="9" applyNumberFormat="0" applyFill="0" applyAlignment="0" applyProtection="0">
      <alignment vertical="center"/>
    </xf>
    <xf numFmtId="0" fontId="27" fillId="0" borderId="12" applyNumberFormat="0" applyFill="0" applyAlignment="0" applyProtection="0">
      <alignment vertical="center"/>
    </xf>
    <xf numFmtId="0" fontId="30" fillId="13" borderId="0" applyNumberFormat="0" applyBorder="0" applyAlignment="0" applyProtection="0">
      <alignment vertical="center"/>
    </xf>
    <xf numFmtId="0" fontId="22" fillId="11" borderId="0" applyNumberFormat="0" applyBorder="0" applyAlignment="0" applyProtection="0">
      <alignment vertical="center"/>
    </xf>
    <xf numFmtId="0" fontId="20" fillId="20" borderId="0" applyNumberFormat="0" applyBorder="0" applyAlignment="0" applyProtection="0">
      <alignment vertical="center"/>
    </xf>
    <xf numFmtId="0" fontId="21" fillId="12" borderId="0" applyNumberFormat="0" applyBorder="0" applyAlignment="0" applyProtection="0">
      <alignment vertical="center"/>
    </xf>
    <xf numFmtId="0" fontId="20" fillId="6"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1" fillId="8" borderId="0" applyNumberFormat="0" applyBorder="0" applyAlignment="0" applyProtection="0">
      <alignment vertical="center"/>
    </xf>
  </cellStyleXfs>
  <cellXfs count="5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0" fontId="1" fillId="0" borderId="2"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xf>
    <xf numFmtId="0" fontId="1" fillId="0" borderId="2"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6" fillId="0" borderId="4"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6"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31" fontId="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57" fontId="1" fillId="0" borderId="2" xfId="0" applyNumberFormat="1" applyFont="1" applyFill="1" applyBorder="1" applyAlignment="1">
      <alignment horizontal="center" vertical="center" wrapText="1"/>
    </xf>
    <xf numFmtId="31" fontId="1" fillId="0" borderId="2" xfId="0" applyNumberFormat="1" applyFont="1" applyFill="1" applyBorder="1" applyAlignment="1">
      <alignment horizontal="center" vertical="center" wrapText="1"/>
    </xf>
    <xf numFmtId="57"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quotePrefix="1">
      <alignment horizontal="center" vertical="center"/>
    </xf>
    <xf numFmtId="0" fontId="1" fillId="0" borderId="2" xfId="0" applyFont="1" applyFill="1" applyBorder="1" applyAlignment="1" quotePrefix="1">
      <alignment horizontal="center" vertical="center"/>
    </xf>
    <xf numFmtId="14" fontId="1" fillId="0" borderId="2" xfId="0" applyNumberFormat="1" applyFont="1" applyFill="1" applyBorder="1" applyAlignment="1" quotePrefix="1">
      <alignment horizontal="center" vertical="center"/>
    </xf>
    <xf numFmtId="1" fontId="1" fillId="0" borderId="2" xfId="0" applyNumberFormat="1" applyFont="1" applyFill="1" applyBorder="1" applyAlignment="1" quotePrefix="1">
      <alignment horizontal="center" vertical="center"/>
    </xf>
    <xf numFmtId="0" fontId="1"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tabSelected="1" workbookViewId="0">
      <selection activeCell="A1" sqref="A1:B1"/>
    </sheetView>
  </sheetViews>
  <sheetFormatPr defaultColWidth="9" defaultRowHeight="14.25"/>
  <cols>
    <col min="1" max="4" width="9" style="1"/>
    <col min="5" max="5" width="9" style="2"/>
    <col min="6" max="6" width="9" style="1"/>
    <col min="7" max="7" width="19.3" style="1" customWidth="1"/>
    <col min="8" max="8" width="15.4" style="1" customWidth="1"/>
    <col min="9" max="9" width="16.4" style="1" customWidth="1"/>
    <col min="10" max="10" width="12.9" style="1" customWidth="1"/>
    <col min="11" max="11" width="9" style="1"/>
    <col min="12" max="12" width="18.7" style="2" customWidth="1"/>
    <col min="13" max="13" width="17.7" style="2" customWidth="1"/>
    <col min="14" max="14" width="22.7" style="1" customWidth="1"/>
    <col min="15" max="15" width="12.7" style="1" customWidth="1"/>
    <col min="16" max="29" width="9" style="1"/>
    <col min="30" max="30" width="16" style="1"/>
    <col min="31" max="45" width="9" style="1"/>
    <col min="46" max="46" width="16" style="1"/>
    <col min="47" max="61" width="9" style="1"/>
    <col min="62" max="62" width="16" style="1"/>
    <col min="63" max="77" width="9" style="1"/>
    <col min="78" max="78" width="16" style="1"/>
    <col min="79" max="93" width="9" style="1"/>
    <col min="94" max="94" width="16" style="1"/>
    <col min="95" max="109" width="9" style="1"/>
    <col min="110" max="110" width="16" style="1"/>
    <col min="111" max="125" width="9" style="1"/>
    <col min="126" max="126" width="16" style="1"/>
    <col min="127" max="141" width="9" style="1"/>
    <col min="142" max="142" width="16" style="1"/>
    <col min="143" max="157" width="9" style="1"/>
    <col min="158" max="158" width="16" style="1"/>
    <col min="159" max="173" width="9" style="1"/>
    <col min="174" max="174" width="16" style="1"/>
    <col min="175" max="189" width="9" style="1"/>
    <col min="190" max="190" width="16" style="1"/>
    <col min="191" max="205" width="9" style="1"/>
    <col min="206" max="206" width="16" style="1"/>
    <col min="207" max="221" width="9" style="1"/>
    <col min="222" max="222" width="16" style="1"/>
    <col min="223" max="237" width="9" style="1"/>
    <col min="238" max="238" width="16" style="1"/>
    <col min="239" max="253" width="9" style="1"/>
    <col min="254" max="254" width="16" style="1"/>
    <col min="255" max="269" width="9" style="1"/>
    <col min="270" max="270" width="16" style="1"/>
    <col min="271" max="285" width="9" style="1"/>
    <col min="286" max="286" width="16" style="1"/>
    <col min="287" max="301" width="9" style="1"/>
    <col min="302" max="302" width="16" style="1"/>
    <col min="303" max="317" width="9" style="1"/>
    <col min="318" max="318" width="16" style="1"/>
    <col min="319" max="333" width="9" style="1"/>
    <col min="334" max="334" width="16" style="1"/>
    <col min="335" max="349" width="9" style="1"/>
    <col min="350" max="350" width="16" style="1"/>
    <col min="351" max="365" width="9" style="1"/>
    <col min="366" max="366" width="16" style="1"/>
    <col min="367" max="381" width="9" style="1"/>
    <col min="382" max="382" width="16" style="1"/>
    <col min="383" max="397" width="9" style="1"/>
    <col min="398" max="398" width="16" style="1"/>
    <col min="399" max="413" width="9" style="1"/>
    <col min="414" max="414" width="16" style="1"/>
    <col min="415" max="429" width="9" style="1"/>
    <col min="430" max="430" width="16" style="1"/>
    <col min="431" max="445" width="9" style="1"/>
    <col min="446" max="446" width="16" style="1"/>
    <col min="447" max="461" width="9" style="1"/>
    <col min="462" max="462" width="16" style="1"/>
    <col min="463" max="477" width="9" style="1"/>
    <col min="478" max="478" width="16" style="1"/>
    <col min="479" max="493" width="9" style="1"/>
    <col min="494" max="494" width="16" style="1"/>
    <col min="495" max="509" width="9" style="1"/>
    <col min="510" max="510" width="16" style="1"/>
    <col min="511" max="525" width="9" style="1"/>
    <col min="526" max="526" width="16" style="1"/>
    <col min="527" max="541" width="9" style="1"/>
    <col min="542" max="542" width="16" style="1"/>
    <col min="543" max="557" width="9" style="1"/>
    <col min="558" max="558" width="16" style="1"/>
    <col min="559" max="573" width="9" style="1"/>
    <col min="574" max="574" width="16" style="1"/>
    <col min="575" max="589" width="9" style="1"/>
    <col min="590" max="590" width="16" style="1"/>
    <col min="591" max="605" width="9" style="1"/>
    <col min="606" max="606" width="16" style="1"/>
    <col min="607" max="621" width="9" style="1"/>
    <col min="622" max="622" width="16" style="1"/>
    <col min="623" max="637" width="9" style="1"/>
    <col min="638" max="638" width="16" style="1"/>
    <col min="639" max="653" width="9" style="1"/>
    <col min="654" max="654" width="16" style="1"/>
    <col min="655" max="669" width="9" style="1"/>
    <col min="670" max="670" width="16" style="1"/>
    <col min="671" max="685" width="9" style="1"/>
    <col min="686" max="686" width="16" style="1"/>
    <col min="687" max="701" width="9" style="1"/>
    <col min="702" max="702" width="16" style="1"/>
    <col min="703" max="717" width="9" style="1"/>
    <col min="718" max="718" width="16" style="1"/>
    <col min="719" max="733" width="9" style="1"/>
    <col min="734" max="734" width="16" style="1"/>
    <col min="735" max="749" width="9" style="1"/>
    <col min="750" max="750" width="16" style="1"/>
    <col min="751" max="765" width="9" style="1"/>
    <col min="766" max="766" width="16" style="1"/>
    <col min="767" max="781" width="9" style="1"/>
    <col min="782" max="782" width="16" style="1"/>
    <col min="783" max="797" width="9" style="1"/>
    <col min="798" max="798" width="16" style="1"/>
    <col min="799" max="813" width="9" style="1"/>
    <col min="814" max="814" width="16" style="1"/>
    <col min="815" max="829" width="9" style="1"/>
    <col min="830" max="830" width="16" style="1"/>
    <col min="831" max="845" width="9" style="1"/>
    <col min="846" max="846" width="16" style="1"/>
    <col min="847" max="861" width="9" style="1"/>
    <col min="862" max="862" width="16" style="1"/>
    <col min="863" max="877" width="9" style="1"/>
    <col min="878" max="878" width="16" style="1"/>
    <col min="879" max="893" width="9" style="1"/>
    <col min="894" max="894" width="16" style="1"/>
    <col min="895" max="909" width="9" style="1"/>
    <col min="910" max="910" width="16" style="1"/>
    <col min="911" max="925" width="9" style="1"/>
    <col min="926" max="926" width="16" style="1"/>
    <col min="927" max="941" width="9" style="1"/>
    <col min="942" max="942" width="16" style="1"/>
    <col min="943" max="957" width="9" style="1"/>
    <col min="958" max="958" width="16" style="1"/>
    <col min="959" max="973" width="9" style="1"/>
    <col min="974" max="974" width="16" style="1"/>
    <col min="975" max="989" width="9" style="1"/>
    <col min="990" max="990" width="16" style="1"/>
    <col min="991" max="1005" width="9" style="1"/>
    <col min="1006" max="1006" width="16" style="1"/>
    <col min="1007" max="1021" width="9" style="1"/>
    <col min="1022" max="1022" width="16" style="1"/>
    <col min="1023" max="1037" width="9" style="1"/>
    <col min="1038" max="1038" width="16" style="1"/>
    <col min="1039" max="1053" width="9" style="1"/>
    <col min="1054" max="1054" width="16" style="1"/>
    <col min="1055" max="1069" width="9" style="1"/>
    <col min="1070" max="1070" width="16" style="1"/>
    <col min="1071" max="1085" width="9" style="1"/>
    <col min="1086" max="1086" width="16" style="1"/>
    <col min="1087" max="1101" width="9" style="1"/>
    <col min="1102" max="1102" width="16" style="1"/>
    <col min="1103" max="1117" width="9" style="1"/>
    <col min="1118" max="1118" width="16" style="1"/>
    <col min="1119" max="1133" width="9" style="1"/>
    <col min="1134" max="1134" width="16" style="1"/>
    <col min="1135" max="1149" width="9" style="1"/>
    <col min="1150" max="1150" width="16" style="1"/>
    <col min="1151" max="1165" width="9" style="1"/>
    <col min="1166" max="1166" width="16" style="1"/>
    <col min="1167" max="1181" width="9" style="1"/>
    <col min="1182" max="1182" width="16" style="1"/>
    <col min="1183" max="1197" width="9" style="1"/>
    <col min="1198" max="1198" width="16" style="1"/>
    <col min="1199" max="1213" width="9" style="1"/>
    <col min="1214" max="1214" width="16" style="1"/>
    <col min="1215" max="1229" width="9" style="1"/>
    <col min="1230" max="1230" width="16" style="1"/>
    <col min="1231" max="1245" width="9" style="1"/>
    <col min="1246" max="1246" width="16" style="1"/>
    <col min="1247" max="1261" width="9" style="1"/>
    <col min="1262" max="1262" width="16" style="1"/>
    <col min="1263" max="1277" width="9" style="1"/>
    <col min="1278" max="1278" width="16" style="1"/>
    <col min="1279" max="1293" width="9" style="1"/>
    <col min="1294" max="1294" width="16" style="1"/>
    <col min="1295" max="1309" width="9" style="1"/>
    <col min="1310" max="1310" width="16" style="1"/>
    <col min="1311" max="1325" width="9" style="1"/>
    <col min="1326" max="1326" width="16" style="1"/>
    <col min="1327" max="1341" width="9" style="1"/>
    <col min="1342" max="1342" width="16" style="1"/>
    <col min="1343" max="1357" width="9" style="1"/>
    <col min="1358" max="1358" width="16" style="1"/>
    <col min="1359" max="1373" width="9" style="1"/>
    <col min="1374" max="1374" width="16" style="1"/>
    <col min="1375" max="1389" width="9" style="1"/>
    <col min="1390" max="1390" width="16" style="1"/>
    <col min="1391" max="1405" width="9" style="1"/>
    <col min="1406" max="1406" width="16" style="1"/>
    <col min="1407" max="1421" width="9" style="1"/>
    <col min="1422" max="1422" width="16" style="1"/>
    <col min="1423" max="1437" width="9" style="1"/>
    <col min="1438" max="1438" width="16" style="1"/>
    <col min="1439" max="1453" width="9" style="1"/>
    <col min="1454" max="1454" width="16" style="1"/>
    <col min="1455" max="1469" width="9" style="1"/>
    <col min="1470" max="1470" width="16" style="1"/>
    <col min="1471" max="1485" width="9" style="1"/>
    <col min="1486" max="1486" width="16" style="1"/>
    <col min="1487" max="1501" width="9" style="1"/>
    <col min="1502" max="1502" width="16" style="1"/>
    <col min="1503" max="1517" width="9" style="1"/>
    <col min="1518" max="1518" width="16" style="1"/>
    <col min="1519" max="1533" width="9" style="1"/>
    <col min="1534" max="1534" width="16" style="1"/>
    <col min="1535" max="1549" width="9" style="1"/>
    <col min="1550" max="1550" width="16" style="1"/>
    <col min="1551" max="1565" width="9" style="1"/>
    <col min="1566" max="1566" width="16" style="1"/>
    <col min="1567" max="1581" width="9" style="1"/>
    <col min="1582" max="1582" width="16" style="1"/>
    <col min="1583" max="1597" width="9" style="1"/>
    <col min="1598" max="1598" width="16" style="1"/>
    <col min="1599" max="1613" width="9" style="1"/>
    <col min="1614" max="1614" width="16" style="1"/>
    <col min="1615" max="1629" width="9" style="1"/>
    <col min="1630" max="1630" width="16" style="1"/>
    <col min="1631" max="1645" width="9" style="1"/>
    <col min="1646" max="1646" width="16" style="1"/>
    <col min="1647" max="1661" width="9" style="1"/>
    <col min="1662" max="1662" width="16" style="1"/>
    <col min="1663" max="1677" width="9" style="1"/>
    <col min="1678" max="1678" width="16" style="1"/>
    <col min="1679" max="1693" width="9" style="1"/>
    <col min="1694" max="1694" width="16" style="1"/>
    <col min="1695" max="1709" width="9" style="1"/>
    <col min="1710" max="1710" width="16" style="1"/>
    <col min="1711" max="1725" width="9" style="1"/>
    <col min="1726" max="1726" width="16" style="1"/>
    <col min="1727" max="1741" width="9" style="1"/>
    <col min="1742" max="1742" width="16" style="1"/>
    <col min="1743" max="1757" width="9" style="1"/>
    <col min="1758" max="1758" width="16" style="1"/>
    <col min="1759" max="1773" width="9" style="1"/>
    <col min="1774" max="1774" width="16" style="1"/>
    <col min="1775" max="1789" width="9" style="1"/>
    <col min="1790" max="1790" width="16" style="1"/>
    <col min="1791" max="1805" width="9" style="1"/>
    <col min="1806" max="1806" width="16" style="1"/>
    <col min="1807" max="1821" width="9" style="1"/>
    <col min="1822" max="1822" width="16" style="1"/>
    <col min="1823" max="1837" width="9" style="1"/>
    <col min="1838" max="1838" width="16" style="1"/>
    <col min="1839" max="1853" width="9" style="1"/>
    <col min="1854" max="1854" width="16" style="1"/>
    <col min="1855" max="1869" width="9" style="1"/>
    <col min="1870" max="1870" width="16" style="1"/>
    <col min="1871" max="1885" width="9" style="1"/>
    <col min="1886" max="1886" width="16" style="1"/>
    <col min="1887" max="1901" width="9" style="1"/>
    <col min="1902" max="1902" width="16" style="1"/>
    <col min="1903" max="1917" width="9" style="1"/>
    <col min="1918" max="1918" width="16" style="1"/>
    <col min="1919" max="1933" width="9" style="1"/>
    <col min="1934" max="1934" width="16" style="1"/>
    <col min="1935" max="1949" width="9" style="1"/>
    <col min="1950" max="1950" width="16" style="1"/>
    <col min="1951" max="1965" width="9" style="1"/>
    <col min="1966" max="1966" width="16" style="1"/>
    <col min="1967" max="1981" width="9" style="1"/>
    <col min="1982" max="1982" width="16" style="1"/>
    <col min="1983" max="1997" width="9" style="1"/>
    <col min="1998" max="1998" width="16" style="1"/>
    <col min="1999" max="2013" width="9" style="1"/>
    <col min="2014" max="2014" width="16" style="1"/>
    <col min="2015" max="2029" width="9" style="1"/>
    <col min="2030" max="2030" width="16" style="1"/>
    <col min="2031" max="2045" width="9" style="1"/>
    <col min="2046" max="2046" width="16" style="1"/>
    <col min="2047" max="2061" width="9" style="1"/>
    <col min="2062" max="2062" width="16" style="1"/>
    <col min="2063" max="2077" width="9" style="1"/>
    <col min="2078" max="2078" width="16" style="1"/>
    <col min="2079" max="2093" width="9" style="1"/>
    <col min="2094" max="2094" width="16" style="1"/>
    <col min="2095" max="2109" width="9" style="1"/>
    <col min="2110" max="2110" width="16" style="1"/>
    <col min="2111" max="2125" width="9" style="1"/>
    <col min="2126" max="2126" width="16" style="1"/>
    <col min="2127" max="2141" width="9" style="1"/>
    <col min="2142" max="2142" width="16" style="1"/>
    <col min="2143" max="2157" width="9" style="1"/>
    <col min="2158" max="2158" width="16" style="1"/>
    <col min="2159" max="2173" width="9" style="1"/>
    <col min="2174" max="2174" width="16" style="1"/>
    <col min="2175" max="2189" width="9" style="1"/>
    <col min="2190" max="2190" width="16" style="1"/>
    <col min="2191" max="2205" width="9" style="1"/>
    <col min="2206" max="2206" width="16" style="1"/>
    <col min="2207" max="2221" width="9" style="1"/>
    <col min="2222" max="2222" width="16" style="1"/>
    <col min="2223" max="2237" width="9" style="1"/>
    <col min="2238" max="2238" width="16" style="1"/>
    <col min="2239" max="2253" width="9" style="1"/>
    <col min="2254" max="2254" width="16" style="1"/>
    <col min="2255" max="2269" width="9" style="1"/>
    <col min="2270" max="2270" width="16" style="1"/>
    <col min="2271" max="2285" width="9" style="1"/>
    <col min="2286" max="2286" width="16" style="1"/>
    <col min="2287" max="2301" width="9" style="1"/>
    <col min="2302" max="2302" width="16" style="1"/>
    <col min="2303" max="2317" width="9" style="1"/>
    <col min="2318" max="2318" width="16" style="1"/>
    <col min="2319" max="2333" width="9" style="1"/>
    <col min="2334" max="2334" width="16" style="1"/>
    <col min="2335" max="2349" width="9" style="1"/>
    <col min="2350" max="2350" width="16" style="1"/>
    <col min="2351" max="2365" width="9" style="1"/>
    <col min="2366" max="2366" width="16" style="1"/>
    <col min="2367" max="2381" width="9" style="1"/>
    <col min="2382" max="2382" width="16" style="1"/>
    <col min="2383" max="2397" width="9" style="1"/>
    <col min="2398" max="2398" width="16" style="1"/>
    <col min="2399" max="2413" width="9" style="1"/>
    <col min="2414" max="2414" width="16" style="1"/>
    <col min="2415" max="2429" width="9" style="1"/>
    <col min="2430" max="2430" width="16" style="1"/>
    <col min="2431" max="2445" width="9" style="1"/>
    <col min="2446" max="2446" width="16" style="1"/>
    <col min="2447" max="2461" width="9" style="1"/>
    <col min="2462" max="2462" width="16" style="1"/>
    <col min="2463" max="2477" width="9" style="1"/>
    <col min="2478" max="2478" width="16" style="1"/>
    <col min="2479" max="2493" width="9" style="1"/>
    <col min="2494" max="2494" width="16" style="1"/>
    <col min="2495" max="2509" width="9" style="1"/>
    <col min="2510" max="2510" width="16" style="1"/>
    <col min="2511" max="2525" width="9" style="1"/>
    <col min="2526" max="2526" width="16" style="1"/>
    <col min="2527" max="2541" width="9" style="1"/>
    <col min="2542" max="2542" width="16" style="1"/>
    <col min="2543" max="2557" width="9" style="1"/>
    <col min="2558" max="2558" width="16" style="1"/>
    <col min="2559" max="2573" width="9" style="1"/>
    <col min="2574" max="2574" width="16" style="1"/>
    <col min="2575" max="2589" width="9" style="1"/>
    <col min="2590" max="2590" width="16" style="1"/>
    <col min="2591" max="2605" width="9" style="1"/>
    <col min="2606" max="2606" width="16" style="1"/>
    <col min="2607" max="2621" width="9" style="1"/>
    <col min="2622" max="2622" width="16" style="1"/>
    <col min="2623" max="2637" width="9" style="1"/>
    <col min="2638" max="2638" width="16" style="1"/>
    <col min="2639" max="2653" width="9" style="1"/>
    <col min="2654" max="2654" width="16" style="1"/>
    <col min="2655" max="2669" width="9" style="1"/>
    <col min="2670" max="2670" width="16" style="1"/>
    <col min="2671" max="2685" width="9" style="1"/>
    <col min="2686" max="2686" width="16" style="1"/>
    <col min="2687" max="2701" width="9" style="1"/>
    <col min="2702" max="2702" width="16" style="1"/>
    <col min="2703" max="2717" width="9" style="1"/>
    <col min="2718" max="2718" width="16" style="1"/>
    <col min="2719" max="2733" width="9" style="1"/>
    <col min="2734" max="2734" width="16" style="1"/>
    <col min="2735" max="2749" width="9" style="1"/>
    <col min="2750" max="2750" width="16" style="1"/>
    <col min="2751" max="2765" width="9" style="1"/>
    <col min="2766" max="2766" width="16" style="1"/>
    <col min="2767" max="2781" width="9" style="1"/>
    <col min="2782" max="2782" width="16" style="1"/>
    <col min="2783" max="2797" width="9" style="1"/>
    <col min="2798" max="2798" width="16" style="1"/>
    <col min="2799" max="2813" width="9" style="1"/>
    <col min="2814" max="2814" width="16" style="1"/>
    <col min="2815" max="2829" width="9" style="1"/>
    <col min="2830" max="2830" width="16" style="1"/>
    <col min="2831" max="2845" width="9" style="1"/>
    <col min="2846" max="2846" width="16" style="1"/>
    <col min="2847" max="2861" width="9" style="1"/>
    <col min="2862" max="2862" width="16" style="1"/>
    <col min="2863" max="2877" width="9" style="1"/>
    <col min="2878" max="2878" width="16" style="1"/>
    <col min="2879" max="2893" width="9" style="1"/>
    <col min="2894" max="2894" width="16" style="1"/>
    <col min="2895" max="2909" width="9" style="1"/>
    <col min="2910" max="2910" width="16" style="1"/>
    <col min="2911" max="2925" width="9" style="1"/>
    <col min="2926" max="2926" width="16" style="1"/>
    <col min="2927" max="2941" width="9" style="1"/>
    <col min="2942" max="2942" width="16" style="1"/>
    <col min="2943" max="2957" width="9" style="1"/>
    <col min="2958" max="2958" width="16" style="1"/>
    <col min="2959" max="2973" width="9" style="1"/>
    <col min="2974" max="2974" width="16" style="1"/>
    <col min="2975" max="2989" width="9" style="1"/>
    <col min="2990" max="2990" width="16" style="1"/>
    <col min="2991" max="3005" width="9" style="1"/>
    <col min="3006" max="3006" width="16" style="1"/>
    <col min="3007" max="3021" width="9" style="1"/>
    <col min="3022" max="3022" width="16" style="1"/>
    <col min="3023" max="3037" width="9" style="1"/>
    <col min="3038" max="3038" width="16" style="1"/>
    <col min="3039" max="3053" width="9" style="1"/>
    <col min="3054" max="3054" width="16" style="1"/>
    <col min="3055" max="3069" width="9" style="1"/>
    <col min="3070" max="3070" width="16" style="1"/>
    <col min="3071" max="3085" width="9" style="1"/>
    <col min="3086" max="3086" width="16" style="1"/>
    <col min="3087" max="3101" width="9" style="1"/>
    <col min="3102" max="3102" width="16" style="1"/>
    <col min="3103" max="3117" width="9" style="1"/>
    <col min="3118" max="3118" width="16" style="1"/>
    <col min="3119" max="3133" width="9" style="1"/>
    <col min="3134" max="3134" width="16" style="1"/>
    <col min="3135" max="3149" width="9" style="1"/>
    <col min="3150" max="3150" width="16" style="1"/>
    <col min="3151" max="3165" width="9" style="1"/>
    <col min="3166" max="3166" width="16" style="1"/>
    <col min="3167" max="3181" width="9" style="1"/>
    <col min="3182" max="3182" width="16" style="1"/>
    <col min="3183" max="3197" width="9" style="1"/>
    <col min="3198" max="3198" width="16" style="1"/>
    <col min="3199" max="3213" width="9" style="1"/>
    <col min="3214" max="3214" width="16" style="1"/>
    <col min="3215" max="3229" width="9" style="1"/>
    <col min="3230" max="3230" width="16" style="1"/>
    <col min="3231" max="3245" width="9" style="1"/>
    <col min="3246" max="3246" width="16" style="1"/>
    <col min="3247" max="3261" width="9" style="1"/>
    <col min="3262" max="3262" width="16" style="1"/>
    <col min="3263" max="3277" width="9" style="1"/>
    <col min="3278" max="3278" width="16" style="1"/>
    <col min="3279" max="3293" width="9" style="1"/>
    <col min="3294" max="3294" width="16" style="1"/>
    <col min="3295" max="3309" width="9" style="1"/>
    <col min="3310" max="3310" width="16" style="1"/>
    <col min="3311" max="3325" width="9" style="1"/>
    <col min="3326" max="3326" width="16" style="1"/>
    <col min="3327" max="3341" width="9" style="1"/>
    <col min="3342" max="3342" width="16" style="1"/>
    <col min="3343" max="3357" width="9" style="1"/>
    <col min="3358" max="3358" width="16" style="1"/>
    <col min="3359" max="3373" width="9" style="1"/>
    <col min="3374" max="3374" width="16" style="1"/>
    <col min="3375" max="3389" width="9" style="1"/>
    <col min="3390" max="3390" width="16" style="1"/>
    <col min="3391" max="3405" width="9" style="1"/>
    <col min="3406" max="3406" width="16" style="1"/>
    <col min="3407" max="3421" width="9" style="1"/>
    <col min="3422" max="3422" width="16" style="1"/>
    <col min="3423" max="3437" width="9" style="1"/>
    <col min="3438" max="3438" width="16" style="1"/>
    <col min="3439" max="3453" width="9" style="1"/>
    <col min="3454" max="3454" width="16" style="1"/>
    <col min="3455" max="3469" width="9" style="1"/>
    <col min="3470" max="3470" width="16" style="1"/>
    <col min="3471" max="3485" width="9" style="1"/>
    <col min="3486" max="3486" width="16" style="1"/>
    <col min="3487" max="3501" width="9" style="1"/>
    <col min="3502" max="3502" width="16" style="1"/>
    <col min="3503" max="3517" width="9" style="1"/>
    <col min="3518" max="3518" width="16" style="1"/>
    <col min="3519" max="3533" width="9" style="1"/>
    <col min="3534" max="3534" width="16" style="1"/>
    <col min="3535" max="3549" width="9" style="1"/>
    <col min="3550" max="3550" width="16" style="1"/>
    <col min="3551" max="3565" width="9" style="1"/>
    <col min="3566" max="3566" width="16" style="1"/>
    <col min="3567" max="3581" width="9" style="1"/>
    <col min="3582" max="3582" width="16" style="1"/>
    <col min="3583" max="3597" width="9" style="1"/>
    <col min="3598" max="3598" width="16" style="1"/>
    <col min="3599" max="3613" width="9" style="1"/>
    <col min="3614" max="3614" width="16" style="1"/>
    <col min="3615" max="3629" width="9" style="1"/>
    <col min="3630" max="3630" width="16" style="1"/>
    <col min="3631" max="3645" width="9" style="1"/>
    <col min="3646" max="3646" width="16" style="1"/>
    <col min="3647" max="3661" width="9" style="1"/>
    <col min="3662" max="3662" width="16" style="1"/>
    <col min="3663" max="3677" width="9" style="1"/>
    <col min="3678" max="3678" width="16" style="1"/>
    <col min="3679" max="3693" width="9" style="1"/>
    <col min="3694" max="3694" width="16" style="1"/>
    <col min="3695" max="3709" width="9" style="1"/>
    <col min="3710" max="3710" width="16" style="1"/>
    <col min="3711" max="3725" width="9" style="1"/>
    <col min="3726" max="3726" width="16" style="1"/>
    <col min="3727" max="3741" width="9" style="1"/>
    <col min="3742" max="3742" width="16" style="1"/>
    <col min="3743" max="3757" width="9" style="1"/>
    <col min="3758" max="3758" width="16" style="1"/>
    <col min="3759" max="3773" width="9" style="1"/>
    <col min="3774" max="3774" width="16" style="1"/>
    <col min="3775" max="3789" width="9" style="1"/>
    <col min="3790" max="3790" width="16" style="1"/>
    <col min="3791" max="3805" width="9" style="1"/>
    <col min="3806" max="3806" width="16" style="1"/>
    <col min="3807" max="3821" width="9" style="1"/>
    <col min="3822" max="3822" width="16" style="1"/>
    <col min="3823" max="3837" width="9" style="1"/>
    <col min="3838" max="3838" width="16" style="1"/>
    <col min="3839" max="3853" width="9" style="1"/>
    <col min="3854" max="3854" width="16" style="1"/>
    <col min="3855" max="3869" width="9" style="1"/>
    <col min="3870" max="3870" width="16" style="1"/>
    <col min="3871" max="3885" width="9" style="1"/>
    <col min="3886" max="3886" width="16" style="1"/>
    <col min="3887" max="3901" width="9" style="1"/>
    <col min="3902" max="3902" width="16" style="1"/>
    <col min="3903" max="3917" width="9" style="1"/>
    <col min="3918" max="3918" width="16" style="1"/>
    <col min="3919" max="3933" width="9" style="1"/>
    <col min="3934" max="3934" width="16" style="1"/>
    <col min="3935" max="3949" width="9" style="1"/>
    <col min="3950" max="3950" width="16" style="1"/>
    <col min="3951" max="3965" width="9" style="1"/>
    <col min="3966" max="3966" width="16" style="1"/>
    <col min="3967" max="3981" width="9" style="1"/>
    <col min="3982" max="3982" width="16" style="1"/>
    <col min="3983" max="3997" width="9" style="1"/>
    <col min="3998" max="3998" width="16" style="1"/>
    <col min="3999" max="4013" width="9" style="1"/>
    <col min="4014" max="4014" width="16" style="1"/>
    <col min="4015" max="4029" width="9" style="1"/>
    <col min="4030" max="4030" width="16" style="1"/>
    <col min="4031" max="4045" width="9" style="1"/>
    <col min="4046" max="4046" width="16" style="1"/>
    <col min="4047" max="4061" width="9" style="1"/>
    <col min="4062" max="4062" width="16" style="1"/>
    <col min="4063" max="4077" width="9" style="1"/>
    <col min="4078" max="4078" width="16" style="1"/>
    <col min="4079" max="4093" width="9" style="1"/>
    <col min="4094" max="4094" width="16" style="1"/>
    <col min="4095" max="4109" width="9" style="1"/>
    <col min="4110" max="4110" width="16" style="1"/>
    <col min="4111" max="4125" width="9" style="1"/>
    <col min="4126" max="4126" width="16" style="1"/>
    <col min="4127" max="4141" width="9" style="1"/>
    <col min="4142" max="4142" width="16" style="1"/>
    <col min="4143" max="4157" width="9" style="1"/>
    <col min="4158" max="4158" width="16" style="1"/>
    <col min="4159" max="4173" width="9" style="1"/>
    <col min="4174" max="4174" width="16" style="1"/>
    <col min="4175" max="4189" width="9" style="1"/>
    <col min="4190" max="4190" width="16" style="1"/>
    <col min="4191" max="4205" width="9" style="1"/>
    <col min="4206" max="4206" width="16" style="1"/>
    <col min="4207" max="4221" width="9" style="1"/>
    <col min="4222" max="4222" width="16" style="1"/>
    <col min="4223" max="4237" width="9" style="1"/>
    <col min="4238" max="4238" width="16" style="1"/>
    <col min="4239" max="4253" width="9" style="1"/>
    <col min="4254" max="4254" width="16" style="1"/>
    <col min="4255" max="4269" width="9" style="1"/>
    <col min="4270" max="4270" width="16" style="1"/>
    <col min="4271" max="4285" width="9" style="1"/>
    <col min="4286" max="4286" width="16" style="1"/>
    <col min="4287" max="4301" width="9" style="1"/>
    <col min="4302" max="4302" width="16" style="1"/>
    <col min="4303" max="4317" width="9" style="1"/>
    <col min="4318" max="4318" width="16" style="1"/>
    <col min="4319" max="4333" width="9" style="1"/>
    <col min="4334" max="4334" width="16" style="1"/>
    <col min="4335" max="4349" width="9" style="1"/>
    <col min="4350" max="4350" width="16" style="1"/>
    <col min="4351" max="4365" width="9" style="1"/>
    <col min="4366" max="4366" width="16" style="1"/>
    <col min="4367" max="4381" width="9" style="1"/>
    <col min="4382" max="4382" width="16" style="1"/>
    <col min="4383" max="4397" width="9" style="1"/>
    <col min="4398" max="4398" width="16" style="1"/>
    <col min="4399" max="4413" width="9" style="1"/>
    <col min="4414" max="4414" width="16" style="1"/>
    <col min="4415" max="4429" width="9" style="1"/>
    <col min="4430" max="4430" width="16" style="1"/>
    <col min="4431" max="4445" width="9" style="1"/>
    <col min="4446" max="4446" width="16" style="1"/>
    <col min="4447" max="4461" width="9" style="1"/>
    <col min="4462" max="4462" width="16" style="1"/>
    <col min="4463" max="4477" width="9" style="1"/>
    <col min="4478" max="4478" width="16" style="1"/>
    <col min="4479" max="4493" width="9" style="1"/>
    <col min="4494" max="4494" width="16" style="1"/>
    <col min="4495" max="4509" width="9" style="1"/>
    <col min="4510" max="4510" width="16" style="1"/>
    <col min="4511" max="4525" width="9" style="1"/>
    <col min="4526" max="4526" width="16" style="1"/>
    <col min="4527" max="4541" width="9" style="1"/>
    <col min="4542" max="4542" width="16" style="1"/>
    <col min="4543" max="4557" width="9" style="1"/>
    <col min="4558" max="4558" width="16" style="1"/>
    <col min="4559" max="4573" width="9" style="1"/>
    <col min="4574" max="4574" width="16" style="1"/>
    <col min="4575" max="4589" width="9" style="1"/>
    <col min="4590" max="4590" width="16" style="1"/>
    <col min="4591" max="4605" width="9" style="1"/>
    <col min="4606" max="4606" width="16" style="1"/>
    <col min="4607" max="4621" width="9" style="1"/>
    <col min="4622" max="4622" width="16" style="1"/>
    <col min="4623" max="4637" width="9" style="1"/>
    <col min="4638" max="4638" width="16" style="1"/>
    <col min="4639" max="4653" width="9" style="1"/>
    <col min="4654" max="4654" width="16" style="1"/>
    <col min="4655" max="4669" width="9" style="1"/>
    <col min="4670" max="4670" width="16" style="1"/>
    <col min="4671" max="4685" width="9" style="1"/>
    <col min="4686" max="4686" width="16" style="1"/>
    <col min="4687" max="4701" width="9" style="1"/>
    <col min="4702" max="4702" width="16" style="1"/>
    <col min="4703" max="4717" width="9" style="1"/>
    <col min="4718" max="4718" width="16" style="1"/>
    <col min="4719" max="4733" width="9" style="1"/>
    <col min="4734" max="4734" width="16" style="1"/>
    <col min="4735" max="4749" width="9" style="1"/>
    <col min="4750" max="4750" width="16" style="1"/>
    <col min="4751" max="4765" width="9" style="1"/>
    <col min="4766" max="4766" width="16" style="1"/>
    <col min="4767" max="4781" width="9" style="1"/>
    <col min="4782" max="4782" width="16" style="1"/>
    <col min="4783" max="4797" width="9" style="1"/>
    <col min="4798" max="4798" width="16" style="1"/>
    <col min="4799" max="4813" width="9" style="1"/>
    <col min="4814" max="4814" width="16" style="1"/>
    <col min="4815" max="4829" width="9" style="1"/>
    <col min="4830" max="4830" width="16" style="1"/>
    <col min="4831" max="4845" width="9" style="1"/>
    <col min="4846" max="4846" width="16" style="1"/>
    <col min="4847" max="4861" width="9" style="1"/>
    <col min="4862" max="4862" width="16" style="1"/>
    <col min="4863" max="4877" width="9" style="1"/>
    <col min="4878" max="4878" width="16" style="1"/>
    <col min="4879" max="4893" width="9" style="1"/>
    <col min="4894" max="4894" width="16" style="1"/>
    <col min="4895" max="4909" width="9" style="1"/>
    <col min="4910" max="4910" width="16" style="1"/>
    <col min="4911" max="4925" width="9" style="1"/>
    <col min="4926" max="4926" width="16" style="1"/>
    <col min="4927" max="4941" width="9" style="1"/>
    <col min="4942" max="4942" width="16" style="1"/>
    <col min="4943" max="4957" width="9" style="1"/>
    <col min="4958" max="4958" width="16" style="1"/>
    <col min="4959" max="4973" width="9" style="1"/>
    <col min="4974" max="4974" width="16" style="1"/>
    <col min="4975" max="4989" width="9" style="1"/>
    <col min="4990" max="4990" width="16" style="1"/>
    <col min="4991" max="5005" width="9" style="1"/>
    <col min="5006" max="5006" width="16" style="1"/>
    <col min="5007" max="5021" width="9" style="1"/>
    <col min="5022" max="5022" width="16" style="1"/>
    <col min="5023" max="5037" width="9" style="1"/>
    <col min="5038" max="5038" width="16" style="1"/>
    <col min="5039" max="5053" width="9" style="1"/>
    <col min="5054" max="5054" width="16" style="1"/>
    <col min="5055" max="5069" width="9" style="1"/>
    <col min="5070" max="5070" width="16" style="1"/>
    <col min="5071" max="5085" width="9" style="1"/>
    <col min="5086" max="5086" width="16" style="1"/>
    <col min="5087" max="5101" width="9" style="1"/>
    <col min="5102" max="5102" width="16" style="1"/>
    <col min="5103" max="5117" width="9" style="1"/>
    <col min="5118" max="5118" width="16" style="1"/>
    <col min="5119" max="5133" width="9" style="1"/>
    <col min="5134" max="5134" width="16" style="1"/>
    <col min="5135" max="5149" width="9" style="1"/>
    <col min="5150" max="5150" width="16" style="1"/>
    <col min="5151" max="5165" width="9" style="1"/>
    <col min="5166" max="5166" width="16" style="1"/>
    <col min="5167" max="5181" width="9" style="1"/>
    <col min="5182" max="5182" width="16" style="1"/>
    <col min="5183" max="5197" width="9" style="1"/>
    <col min="5198" max="5198" width="16" style="1"/>
    <col min="5199" max="5213" width="9" style="1"/>
    <col min="5214" max="5214" width="16" style="1"/>
    <col min="5215" max="5229" width="9" style="1"/>
    <col min="5230" max="5230" width="16" style="1"/>
    <col min="5231" max="5245" width="9" style="1"/>
    <col min="5246" max="5246" width="16" style="1"/>
    <col min="5247" max="5261" width="9" style="1"/>
    <col min="5262" max="5262" width="16" style="1"/>
    <col min="5263" max="5277" width="9" style="1"/>
    <col min="5278" max="5278" width="16" style="1"/>
    <col min="5279" max="5293" width="9" style="1"/>
    <col min="5294" max="5294" width="16" style="1"/>
    <col min="5295" max="5309" width="9" style="1"/>
    <col min="5310" max="5310" width="16" style="1"/>
    <col min="5311" max="5325" width="9" style="1"/>
    <col min="5326" max="5326" width="16" style="1"/>
    <col min="5327" max="5341" width="9" style="1"/>
    <col min="5342" max="5342" width="16" style="1"/>
    <col min="5343" max="5357" width="9" style="1"/>
    <col min="5358" max="5358" width="16" style="1"/>
    <col min="5359" max="5373" width="9" style="1"/>
    <col min="5374" max="5374" width="16" style="1"/>
    <col min="5375" max="5389" width="9" style="1"/>
    <col min="5390" max="5390" width="16" style="1"/>
    <col min="5391" max="5405" width="9" style="1"/>
    <col min="5406" max="5406" width="16" style="1"/>
    <col min="5407" max="5421" width="9" style="1"/>
    <col min="5422" max="5422" width="16" style="1"/>
    <col min="5423" max="5437" width="9" style="1"/>
    <col min="5438" max="5438" width="16" style="1"/>
    <col min="5439" max="5453" width="9" style="1"/>
    <col min="5454" max="5454" width="16" style="1"/>
    <col min="5455" max="5469" width="9" style="1"/>
    <col min="5470" max="5470" width="16" style="1"/>
    <col min="5471" max="5485" width="9" style="1"/>
    <col min="5486" max="5486" width="16" style="1"/>
    <col min="5487" max="5501" width="9" style="1"/>
    <col min="5502" max="5502" width="16" style="1"/>
    <col min="5503" max="5517" width="9" style="1"/>
    <col min="5518" max="5518" width="16" style="1"/>
    <col min="5519" max="5533" width="9" style="1"/>
    <col min="5534" max="5534" width="16" style="1"/>
    <col min="5535" max="5549" width="9" style="1"/>
    <col min="5550" max="5550" width="16" style="1"/>
    <col min="5551" max="5565" width="9" style="1"/>
    <col min="5566" max="5566" width="16" style="1"/>
    <col min="5567" max="5581" width="9" style="1"/>
    <col min="5582" max="5582" width="16" style="1"/>
    <col min="5583" max="5597" width="9" style="1"/>
    <col min="5598" max="5598" width="16" style="1"/>
    <col min="5599" max="5613" width="9" style="1"/>
    <col min="5614" max="5614" width="16" style="1"/>
    <col min="5615" max="5629" width="9" style="1"/>
    <col min="5630" max="5630" width="16" style="1"/>
    <col min="5631" max="5645" width="9" style="1"/>
    <col min="5646" max="5646" width="16" style="1"/>
    <col min="5647" max="5661" width="9" style="1"/>
    <col min="5662" max="5662" width="16" style="1"/>
    <col min="5663" max="5677" width="9" style="1"/>
    <col min="5678" max="5678" width="16" style="1"/>
    <col min="5679" max="5693" width="9" style="1"/>
    <col min="5694" max="5694" width="16" style="1"/>
    <col min="5695" max="5709" width="9" style="1"/>
    <col min="5710" max="5710" width="16" style="1"/>
    <col min="5711" max="5725" width="9" style="1"/>
    <col min="5726" max="5726" width="16" style="1"/>
    <col min="5727" max="5741" width="9" style="1"/>
    <col min="5742" max="5742" width="16" style="1"/>
    <col min="5743" max="5757" width="9" style="1"/>
    <col min="5758" max="5758" width="16" style="1"/>
    <col min="5759" max="5773" width="9" style="1"/>
    <col min="5774" max="5774" width="16" style="1"/>
    <col min="5775" max="5789" width="9" style="1"/>
    <col min="5790" max="5790" width="16" style="1"/>
    <col min="5791" max="5805" width="9" style="1"/>
    <col min="5806" max="5806" width="16" style="1"/>
    <col min="5807" max="5821" width="9" style="1"/>
    <col min="5822" max="5822" width="16" style="1"/>
    <col min="5823" max="5837" width="9" style="1"/>
    <col min="5838" max="5838" width="16" style="1"/>
    <col min="5839" max="5853" width="9" style="1"/>
    <col min="5854" max="5854" width="16" style="1"/>
    <col min="5855" max="5869" width="9" style="1"/>
    <col min="5870" max="5870" width="16" style="1"/>
    <col min="5871" max="5885" width="9" style="1"/>
    <col min="5886" max="5886" width="16" style="1"/>
    <col min="5887" max="5901" width="9" style="1"/>
    <col min="5902" max="5902" width="16" style="1"/>
    <col min="5903" max="5917" width="9" style="1"/>
    <col min="5918" max="5918" width="16" style="1"/>
    <col min="5919" max="5933" width="9" style="1"/>
    <col min="5934" max="5934" width="16" style="1"/>
    <col min="5935" max="5949" width="9" style="1"/>
    <col min="5950" max="5950" width="16" style="1"/>
    <col min="5951" max="5965" width="9" style="1"/>
    <col min="5966" max="5966" width="16" style="1"/>
    <col min="5967" max="5981" width="9" style="1"/>
    <col min="5982" max="5982" width="16" style="1"/>
    <col min="5983" max="5997" width="9" style="1"/>
    <col min="5998" max="5998" width="16" style="1"/>
    <col min="5999" max="6013" width="9" style="1"/>
    <col min="6014" max="6014" width="16" style="1"/>
    <col min="6015" max="6029" width="9" style="1"/>
    <col min="6030" max="6030" width="16" style="1"/>
    <col min="6031" max="6045" width="9" style="1"/>
    <col min="6046" max="6046" width="16" style="1"/>
    <col min="6047" max="6061" width="9" style="1"/>
    <col min="6062" max="6062" width="16" style="1"/>
    <col min="6063" max="6077" width="9" style="1"/>
    <col min="6078" max="6078" width="16" style="1"/>
    <col min="6079" max="6093" width="9" style="1"/>
    <col min="6094" max="6094" width="16" style="1"/>
    <col min="6095" max="6109" width="9" style="1"/>
    <col min="6110" max="6110" width="16" style="1"/>
    <col min="6111" max="6125" width="9" style="1"/>
    <col min="6126" max="6126" width="16" style="1"/>
    <col min="6127" max="6141" width="9" style="1"/>
    <col min="6142" max="6142" width="16" style="1"/>
    <col min="6143" max="6157" width="9" style="1"/>
    <col min="6158" max="6158" width="16" style="1"/>
    <col min="6159" max="6173" width="9" style="1"/>
    <col min="6174" max="6174" width="16" style="1"/>
    <col min="6175" max="6189" width="9" style="1"/>
    <col min="6190" max="6190" width="16" style="1"/>
    <col min="6191" max="6205" width="9" style="1"/>
    <col min="6206" max="6206" width="16" style="1"/>
    <col min="6207" max="6221" width="9" style="1"/>
    <col min="6222" max="6222" width="16" style="1"/>
    <col min="6223" max="6237" width="9" style="1"/>
    <col min="6238" max="6238" width="16" style="1"/>
    <col min="6239" max="6253" width="9" style="1"/>
    <col min="6254" max="6254" width="16" style="1"/>
    <col min="6255" max="6269" width="9" style="1"/>
    <col min="6270" max="6270" width="16" style="1"/>
    <col min="6271" max="6285" width="9" style="1"/>
    <col min="6286" max="6286" width="16" style="1"/>
    <col min="6287" max="6301" width="9" style="1"/>
    <col min="6302" max="6302" width="16" style="1"/>
    <col min="6303" max="6317" width="9" style="1"/>
    <col min="6318" max="6318" width="16" style="1"/>
    <col min="6319" max="6333" width="9" style="1"/>
    <col min="6334" max="6334" width="16" style="1"/>
    <col min="6335" max="6349" width="9" style="1"/>
    <col min="6350" max="6350" width="16" style="1"/>
    <col min="6351" max="6365" width="9" style="1"/>
    <col min="6366" max="6366" width="16" style="1"/>
    <col min="6367" max="6381" width="9" style="1"/>
    <col min="6382" max="6382" width="16" style="1"/>
    <col min="6383" max="6397" width="9" style="1"/>
    <col min="6398" max="6398" width="16" style="1"/>
    <col min="6399" max="6413" width="9" style="1"/>
    <col min="6414" max="6414" width="16" style="1"/>
    <col min="6415" max="6429" width="9" style="1"/>
    <col min="6430" max="6430" width="16" style="1"/>
    <col min="6431" max="6445" width="9" style="1"/>
    <col min="6446" max="6446" width="16" style="1"/>
    <col min="6447" max="6461" width="9" style="1"/>
    <col min="6462" max="6462" width="16" style="1"/>
    <col min="6463" max="6477" width="9" style="1"/>
    <col min="6478" max="6478" width="16" style="1"/>
    <col min="6479" max="6493" width="9" style="1"/>
    <col min="6494" max="6494" width="16" style="1"/>
    <col min="6495" max="6509" width="9" style="1"/>
    <col min="6510" max="6510" width="16" style="1"/>
    <col min="6511" max="6525" width="9" style="1"/>
    <col min="6526" max="6526" width="16" style="1"/>
    <col min="6527" max="6541" width="9" style="1"/>
    <col min="6542" max="6542" width="16" style="1"/>
    <col min="6543" max="6557" width="9" style="1"/>
    <col min="6558" max="6558" width="16" style="1"/>
    <col min="6559" max="6573" width="9" style="1"/>
    <col min="6574" max="6574" width="16" style="1"/>
    <col min="6575" max="6589" width="9" style="1"/>
    <col min="6590" max="6590" width="16" style="1"/>
    <col min="6591" max="6605" width="9" style="1"/>
    <col min="6606" max="6606" width="16" style="1"/>
    <col min="6607" max="6621" width="9" style="1"/>
    <col min="6622" max="6622" width="16" style="1"/>
    <col min="6623" max="6637" width="9" style="1"/>
    <col min="6638" max="6638" width="16" style="1"/>
    <col min="6639" max="6653" width="9" style="1"/>
    <col min="6654" max="6654" width="16" style="1"/>
    <col min="6655" max="6669" width="9" style="1"/>
    <col min="6670" max="6670" width="16" style="1"/>
    <col min="6671" max="6685" width="9" style="1"/>
    <col min="6686" max="6686" width="16" style="1"/>
    <col min="6687" max="6701" width="9" style="1"/>
    <col min="6702" max="6702" width="16" style="1"/>
    <col min="6703" max="6717" width="9" style="1"/>
    <col min="6718" max="6718" width="16" style="1"/>
    <col min="6719" max="6733" width="9" style="1"/>
    <col min="6734" max="6734" width="16" style="1"/>
    <col min="6735" max="6749" width="9" style="1"/>
    <col min="6750" max="6750" width="16" style="1"/>
    <col min="6751" max="6765" width="9" style="1"/>
    <col min="6766" max="6766" width="16" style="1"/>
    <col min="6767" max="6781" width="9" style="1"/>
    <col min="6782" max="6782" width="16" style="1"/>
    <col min="6783" max="6797" width="9" style="1"/>
    <col min="6798" max="6798" width="16" style="1"/>
    <col min="6799" max="6813" width="9" style="1"/>
    <col min="6814" max="6814" width="16" style="1"/>
    <col min="6815" max="6829" width="9" style="1"/>
    <col min="6830" max="6830" width="16" style="1"/>
    <col min="6831" max="6845" width="9" style="1"/>
    <col min="6846" max="6846" width="16" style="1"/>
    <col min="6847" max="6861" width="9" style="1"/>
    <col min="6862" max="6862" width="16" style="1"/>
    <col min="6863" max="6877" width="9" style="1"/>
    <col min="6878" max="6878" width="16" style="1"/>
    <col min="6879" max="6893" width="9" style="1"/>
    <col min="6894" max="6894" width="16" style="1"/>
    <col min="6895" max="6909" width="9" style="1"/>
    <col min="6910" max="6910" width="16" style="1"/>
    <col min="6911" max="6925" width="9" style="1"/>
    <col min="6926" max="6926" width="16" style="1"/>
    <col min="6927" max="6941" width="9" style="1"/>
    <col min="6942" max="6942" width="16" style="1"/>
    <col min="6943" max="6957" width="9" style="1"/>
    <col min="6958" max="6958" width="16" style="1"/>
    <col min="6959" max="6973" width="9" style="1"/>
    <col min="6974" max="6974" width="16" style="1"/>
    <col min="6975" max="6989" width="9" style="1"/>
    <col min="6990" max="6990" width="16" style="1"/>
    <col min="6991" max="7005" width="9" style="1"/>
    <col min="7006" max="7006" width="16" style="1"/>
    <col min="7007" max="7021" width="9" style="1"/>
    <col min="7022" max="7022" width="16" style="1"/>
    <col min="7023" max="7037" width="9" style="1"/>
    <col min="7038" max="7038" width="16" style="1"/>
    <col min="7039" max="7053" width="9" style="1"/>
    <col min="7054" max="7054" width="16" style="1"/>
    <col min="7055" max="7069" width="9" style="1"/>
    <col min="7070" max="7070" width="16" style="1"/>
    <col min="7071" max="7085" width="9" style="1"/>
    <col min="7086" max="7086" width="16" style="1"/>
    <col min="7087" max="7101" width="9" style="1"/>
    <col min="7102" max="7102" width="16" style="1"/>
    <col min="7103" max="7117" width="9" style="1"/>
    <col min="7118" max="7118" width="16" style="1"/>
    <col min="7119" max="7133" width="9" style="1"/>
    <col min="7134" max="7134" width="16" style="1"/>
    <col min="7135" max="7149" width="9" style="1"/>
    <col min="7150" max="7150" width="16" style="1"/>
    <col min="7151" max="7165" width="9" style="1"/>
    <col min="7166" max="7166" width="16" style="1"/>
    <col min="7167" max="7181" width="9" style="1"/>
    <col min="7182" max="7182" width="16" style="1"/>
    <col min="7183" max="7197" width="9" style="1"/>
    <col min="7198" max="7198" width="16" style="1"/>
    <col min="7199" max="7213" width="9" style="1"/>
    <col min="7214" max="7214" width="16" style="1"/>
    <col min="7215" max="7229" width="9" style="1"/>
    <col min="7230" max="7230" width="16" style="1"/>
    <col min="7231" max="7245" width="9" style="1"/>
    <col min="7246" max="7246" width="16" style="1"/>
    <col min="7247" max="7261" width="9" style="1"/>
    <col min="7262" max="7262" width="16" style="1"/>
    <col min="7263" max="7277" width="9" style="1"/>
    <col min="7278" max="7278" width="16" style="1"/>
    <col min="7279" max="7293" width="9" style="1"/>
    <col min="7294" max="7294" width="16" style="1"/>
    <col min="7295" max="7309" width="9" style="1"/>
    <col min="7310" max="7310" width="16" style="1"/>
    <col min="7311" max="7325" width="9" style="1"/>
    <col min="7326" max="7326" width="16" style="1"/>
    <col min="7327" max="7341" width="9" style="1"/>
    <col min="7342" max="7342" width="16" style="1"/>
    <col min="7343" max="7357" width="9" style="1"/>
    <col min="7358" max="7358" width="16" style="1"/>
    <col min="7359" max="7373" width="9" style="1"/>
    <col min="7374" max="7374" width="16" style="1"/>
    <col min="7375" max="7389" width="9" style="1"/>
    <col min="7390" max="7390" width="16" style="1"/>
    <col min="7391" max="7405" width="9" style="1"/>
    <col min="7406" max="7406" width="16" style="1"/>
    <col min="7407" max="7421" width="9" style="1"/>
    <col min="7422" max="7422" width="16" style="1"/>
    <col min="7423" max="7437" width="9" style="1"/>
    <col min="7438" max="7438" width="16" style="1"/>
    <col min="7439" max="7453" width="9" style="1"/>
    <col min="7454" max="7454" width="16" style="1"/>
    <col min="7455" max="7469" width="9" style="1"/>
    <col min="7470" max="7470" width="16" style="1"/>
    <col min="7471" max="7485" width="9" style="1"/>
    <col min="7486" max="7486" width="16" style="1"/>
    <col min="7487" max="7501" width="9" style="1"/>
    <col min="7502" max="7502" width="16" style="1"/>
    <col min="7503" max="7517" width="9" style="1"/>
    <col min="7518" max="7518" width="16" style="1"/>
    <col min="7519" max="7533" width="9" style="1"/>
    <col min="7534" max="7534" width="16" style="1"/>
    <col min="7535" max="7549" width="9" style="1"/>
    <col min="7550" max="7550" width="16" style="1"/>
    <col min="7551" max="7565" width="9" style="1"/>
    <col min="7566" max="7566" width="16" style="1"/>
    <col min="7567" max="7581" width="9" style="1"/>
    <col min="7582" max="7582" width="16" style="1"/>
    <col min="7583" max="7597" width="9" style="1"/>
    <col min="7598" max="7598" width="16" style="1"/>
    <col min="7599" max="7613" width="9" style="1"/>
    <col min="7614" max="7614" width="16" style="1"/>
    <col min="7615" max="7629" width="9" style="1"/>
    <col min="7630" max="7630" width="16" style="1"/>
    <col min="7631" max="7645" width="9" style="1"/>
    <col min="7646" max="7646" width="16" style="1"/>
    <col min="7647" max="7661" width="9" style="1"/>
    <col min="7662" max="7662" width="16" style="1"/>
    <col min="7663" max="7677" width="9" style="1"/>
    <col min="7678" max="7678" width="16" style="1"/>
    <col min="7679" max="7693" width="9" style="1"/>
    <col min="7694" max="7694" width="16" style="1"/>
    <col min="7695" max="7709" width="9" style="1"/>
    <col min="7710" max="7710" width="16" style="1"/>
    <col min="7711" max="7725" width="9" style="1"/>
    <col min="7726" max="7726" width="16" style="1"/>
    <col min="7727" max="7741" width="9" style="1"/>
    <col min="7742" max="7742" width="16" style="1"/>
    <col min="7743" max="7757" width="9" style="1"/>
    <col min="7758" max="7758" width="16" style="1"/>
    <col min="7759" max="7773" width="9" style="1"/>
    <col min="7774" max="7774" width="16" style="1"/>
    <col min="7775" max="7789" width="9" style="1"/>
    <col min="7790" max="7790" width="16" style="1"/>
    <col min="7791" max="7805" width="9" style="1"/>
    <col min="7806" max="7806" width="16" style="1"/>
    <col min="7807" max="7821" width="9" style="1"/>
    <col min="7822" max="7822" width="16" style="1"/>
    <col min="7823" max="7837" width="9" style="1"/>
    <col min="7838" max="7838" width="16" style="1"/>
    <col min="7839" max="7853" width="9" style="1"/>
    <col min="7854" max="7854" width="16" style="1"/>
    <col min="7855" max="7869" width="9" style="1"/>
    <col min="7870" max="7870" width="16" style="1"/>
    <col min="7871" max="7885" width="9" style="1"/>
    <col min="7886" max="7886" width="16" style="1"/>
    <col min="7887" max="7901" width="9" style="1"/>
    <col min="7902" max="7902" width="16" style="1"/>
    <col min="7903" max="7917" width="9" style="1"/>
    <col min="7918" max="7918" width="16" style="1"/>
    <col min="7919" max="7933" width="9" style="1"/>
    <col min="7934" max="7934" width="16" style="1"/>
    <col min="7935" max="7949" width="9" style="1"/>
    <col min="7950" max="7950" width="16" style="1"/>
    <col min="7951" max="7965" width="9" style="1"/>
    <col min="7966" max="7966" width="16" style="1"/>
    <col min="7967" max="7981" width="9" style="1"/>
    <col min="7982" max="7982" width="16" style="1"/>
    <col min="7983" max="7997" width="9" style="1"/>
    <col min="7998" max="7998" width="16" style="1"/>
    <col min="7999" max="8013" width="9" style="1"/>
    <col min="8014" max="8014" width="16" style="1"/>
    <col min="8015" max="8029" width="9" style="1"/>
    <col min="8030" max="8030" width="16" style="1"/>
    <col min="8031" max="8045" width="9" style="1"/>
    <col min="8046" max="8046" width="16" style="1"/>
    <col min="8047" max="8061" width="9" style="1"/>
    <col min="8062" max="8062" width="16" style="1"/>
    <col min="8063" max="8077" width="9" style="1"/>
    <col min="8078" max="8078" width="16" style="1"/>
    <col min="8079" max="8093" width="9" style="1"/>
    <col min="8094" max="8094" width="16" style="1"/>
    <col min="8095" max="8109" width="9" style="1"/>
    <col min="8110" max="8110" width="16" style="1"/>
    <col min="8111" max="8125" width="9" style="1"/>
    <col min="8126" max="8126" width="16" style="1"/>
    <col min="8127" max="8141" width="9" style="1"/>
    <col min="8142" max="8142" width="16" style="1"/>
    <col min="8143" max="8157" width="9" style="1"/>
    <col min="8158" max="8158" width="16" style="1"/>
    <col min="8159" max="8173" width="9" style="1"/>
    <col min="8174" max="8174" width="16" style="1"/>
    <col min="8175" max="8189" width="9" style="1"/>
    <col min="8190" max="8190" width="16" style="1"/>
    <col min="8191" max="8205" width="9" style="1"/>
    <col min="8206" max="8206" width="16" style="1"/>
    <col min="8207" max="8221" width="9" style="1"/>
    <col min="8222" max="8222" width="16" style="1"/>
    <col min="8223" max="8237" width="9" style="1"/>
    <col min="8238" max="8238" width="16" style="1"/>
    <col min="8239" max="8253" width="9" style="1"/>
    <col min="8254" max="8254" width="16" style="1"/>
    <col min="8255" max="8269" width="9" style="1"/>
    <col min="8270" max="8270" width="16" style="1"/>
    <col min="8271" max="8285" width="9" style="1"/>
    <col min="8286" max="8286" width="16" style="1"/>
    <col min="8287" max="8301" width="9" style="1"/>
    <col min="8302" max="8302" width="16" style="1"/>
    <col min="8303" max="8317" width="9" style="1"/>
    <col min="8318" max="8318" width="16" style="1"/>
    <col min="8319" max="8333" width="9" style="1"/>
    <col min="8334" max="8334" width="16" style="1"/>
    <col min="8335" max="8349" width="9" style="1"/>
    <col min="8350" max="8350" width="16" style="1"/>
    <col min="8351" max="8365" width="9" style="1"/>
    <col min="8366" max="8366" width="16" style="1"/>
    <col min="8367" max="8381" width="9" style="1"/>
    <col min="8382" max="8382" width="16" style="1"/>
    <col min="8383" max="8397" width="9" style="1"/>
    <col min="8398" max="8398" width="16" style="1"/>
    <col min="8399" max="8413" width="9" style="1"/>
    <col min="8414" max="8414" width="16" style="1"/>
    <col min="8415" max="8429" width="9" style="1"/>
    <col min="8430" max="8430" width="16" style="1"/>
    <col min="8431" max="8445" width="9" style="1"/>
    <col min="8446" max="8446" width="16" style="1"/>
    <col min="8447" max="8461" width="9" style="1"/>
    <col min="8462" max="8462" width="16" style="1"/>
    <col min="8463" max="8477" width="9" style="1"/>
    <col min="8478" max="8478" width="16" style="1"/>
    <col min="8479" max="8493" width="9" style="1"/>
    <col min="8494" max="8494" width="16" style="1"/>
    <col min="8495" max="8509" width="9" style="1"/>
    <col min="8510" max="8510" width="16" style="1"/>
    <col min="8511" max="8525" width="9" style="1"/>
    <col min="8526" max="8526" width="16" style="1"/>
    <col min="8527" max="8541" width="9" style="1"/>
    <col min="8542" max="8542" width="16" style="1"/>
    <col min="8543" max="8557" width="9" style="1"/>
    <col min="8558" max="8558" width="16" style="1"/>
    <col min="8559" max="8573" width="9" style="1"/>
    <col min="8574" max="8574" width="16" style="1"/>
    <col min="8575" max="8589" width="9" style="1"/>
    <col min="8590" max="8590" width="16" style="1"/>
    <col min="8591" max="8605" width="9" style="1"/>
    <col min="8606" max="8606" width="16" style="1"/>
    <col min="8607" max="8621" width="9" style="1"/>
    <col min="8622" max="8622" width="16" style="1"/>
    <col min="8623" max="8637" width="9" style="1"/>
    <col min="8638" max="8638" width="16" style="1"/>
    <col min="8639" max="8653" width="9" style="1"/>
    <col min="8654" max="8654" width="16" style="1"/>
    <col min="8655" max="8669" width="9" style="1"/>
    <col min="8670" max="8670" width="16" style="1"/>
    <col min="8671" max="8685" width="9" style="1"/>
    <col min="8686" max="8686" width="16" style="1"/>
    <col min="8687" max="8701" width="9" style="1"/>
    <col min="8702" max="8702" width="16" style="1"/>
    <col min="8703" max="8717" width="9" style="1"/>
    <col min="8718" max="8718" width="16" style="1"/>
    <col min="8719" max="8733" width="9" style="1"/>
    <col min="8734" max="8734" width="16" style="1"/>
    <col min="8735" max="8749" width="9" style="1"/>
    <col min="8750" max="8750" width="16" style="1"/>
    <col min="8751" max="8765" width="9" style="1"/>
    <col min="8766" max="8766" width="16" style="1"/>
    <col min="8767" max="8781" width="9" style="1"/>
    <col min="8782" max="8782" width="16" style="1"/>
    <col min="8783" max="8797" width="9" style="1"/>
    <col min="8798" max="8798" width="16" style="1"/>
    <col min="8799" max="8813" width="9" style="1"/>
    <col min="8814" max="8814" width="16" style="1"/>
    <col min="8815" max="8829" width="9" style="1"/>
    <col min="8830" max="8830" width="16" style="1"/>
    <col min="8831" max="8845" width="9" style="1"/>
    <col min="8846" max="8846" width="16" style="1"/>
    <col min="8847" max="8861" width="9" style="1"/>
    <col min="8862" max="8862" width="16" style="1"/>
    <col min="8863" max="8877" width="9" style="1"/>
    <col min="8878" max="8878" width="16" style="1"/>
    <col min="8879" max="8893" width="9" style="1"/>
    <col min="8894" max="8894" width="16" style="1"/>
    <col min="8895" max="8909" width="9" style="1"/>
    <col min="8910" max="8910" width="16" style="1"/>
    <col min="8911" max="8925" width="9" style="1"/>
    <col min="8926" max="8926" width="16" style="1"/>
    <col min="8927" max="8941" width="9" style="1"/>
    <col min="8942" max="8942" width="16" style="1"/>
    <col min="8943" max="8957" width="9" style="1"/>
    <col min="8958" max="8958" width="16" style="1"/>
    <col min="8959" max="8973" width="9" style="1"/>
    <col min="8974" max="8974" width="16" style="1"/>
    <col min="8975" max="8989" width="9" style="1"/>
    <col min="8990" max="8990" width="16" style="1"/>
    <col min="8991" max="9005" width="9" style="1"/>
    <col min="9006" max="9006" width="16" style="1"/>
    <col min="9007" max="9021" width="9" style="1"/>
    <col min="9022" max="9022" width="16" style="1"/>
    <col min="9023" max="9037" width="9" style="1"/>
    <col min="9038" max="9038" width="16" style="1"/>
    <col min="9039" max="9053" width="9" style="1"/>
    <col min="9054" max="9054" width="16" style="1"/>
    <col min="9055" max="9069" width="9" style="1"/>
    <col min="9070" max="9070" width="16" style="1"/>
    <col min="9071" max="9085" width="9" style="1"/>
    <col min="9086" max="9086" width="16" style="1"/>
    <col min="9087" max="9101" width="9" style="1"/>
    <col min="9102" max="9102" width="16" style="1"/>
    <col min="9103" max="9117" width="9" style="1"/>
    <col min="9118" max="9118" width="16" style="1"/>
    <col min="9119" max="9133" width="9" style="1"/>
    <col min="9134" max="9134" width="16" style="1"/>
    <col min="9135" max="9149" width="9" style="1"/>
    <col min="9150" max="9150" width="16" style="1"/>
    <col min="9151" max="9165" width="9" style="1"/>
    <col min="9166" max="9166" width="16" style="1"/>
    <col min="9167" max="9181" width="9" style="1"/>
    <col min="9182" max="9182" width="16" style="1"/>
    <col min="9183" max="9197" width="9" style="1"/>
    <col min="9198" max="9198" width="16" style="1"/>
    <col min="9199" max="9213" width="9" style="1"/>
    <col min="9214" max="9214" width="16" style="1"/>
    <col min="9215" max="9229" width="9" style="1"/>
    <col min="9230" max="9230" width="16" style="1"/>
    <col min="9231" max="9245" width="9" style="1"/>
    <col min="9246" max="9246" width="16" style="1"/>
    <col min="9247" max="9261" width="9" style="1"/>
    <col min="9262" max="9262" width="16" style="1"/>
    <col min="9263" max="9277" width="9" style="1"/>
    <col min="9278" max="9278" width="16" style="1"/>
    <col min="9279" max="9293" width="9" style="1"/>
    <col min="9294" max="9294" width="16" style="1"/>
    <col min="9295" max="9309" width="9" style="1"/>
    <col min="9310" max="9310" width="16" style="1"/>
    <col min="9311" max="9325" width="9" style="1"/>
    <col min="9326" max="9326" width="16" style="1"/>
    <col min="9327" max="9341" width="9" style="1"/>
    <col min="9342" max="9342" width="16" style="1"/>
    <col min="9343" max="9357" width="9" style="1"/>
    <col min="9358" max="9358" width="16" style="1"/>
    <col min="9359" max="9373" width="9" style="1"/>
    <col min="9374" max="9374" width="16" style="1"/>
    <col min="9375" max="9389" width="9" style="1"/>
    <col min="9390" max="9390" width="16" style="1"/>
    <col min="9391" max="9405" width="9" style="1"/>
    <col min="9406" max="9406" width="16" style="1"/>
    <col min="9407" max="9421" width="9" style="1"/>
    <col min="9422" max="9422" width="16" style="1"/>
    <col min="9423" max="9437" width="9" style="1"/>
    <col min="9438" max="9438" width="16" style="1"/>
    <col min="9439" max="9453" width="9" style="1"/>
    <col min="9454" max="9454" width="16" style="1"/>
    <col min="9455" max="9469" width="9" style="1"/>
    <col min="9470" max="9470" width="16" style="1"/>
    <col min="9471" max="9485" width="9" style="1"/>
    <col min="9486" max="9486" width="16" style="1"/>
    <col min="9487" max="9501" width="9" style="1"/>
    <col min="9502" max="9502" width="16" style="1"/>
    <col min="9503" max="9517" width="9" style="1"/>
    <col min="9518" max="9518" width="16" style="1"/>
    <col min="9519" max="9533" width="9" style="1"/>
    <col min="9534" max="9534" width="16" style="1"/>
    <col min="9535" max="9549" width="9" style="1"/>
    <col min="9550" max="9550" width="16" style="1"/>
    <col min="9551" max="9565" width="9" style="1"/>
    <col min="9566" max="9566" width="16" style="1"/>
    <col min="9567" max="9581" width="9" style="1"/>
    <col min="9582" max="9582" width="16" style="1"/>
    <col min="9583" max="9597" width="9" style="1"/>
    <col min="9598" max="9598" width="16" style="1"/>
    <col min="9599" max="9613" width="9" style="1"/>
    <col min="9614" max="9614" width="16" style="1"/>
    <col min="9615" max="9629" width="9" style="1"/>
    <col min="9630" max="9630" width="16" style="1"/>
    <col min="9631" max="9645" width="9" style="1"/>
    <col min="9646" max="9646" width="16" style="1"/>
    <col min="9647" max="9661" width="9" style="1"/>
    <col min="9662" max="9662" width="16" style="1"/>
    <col min="9663" max="9677" width="9" style="1"/>
    <col min="9678" max="9678" width="16" style="1"/>
    <col min="9679" max="9693" width="9" style="1"/>
    <col min="9694" max="9694" width="16" style="1"/>
    <col min="9695" max="9709" width="9" style="1"/>
    <col min="9710" max="9710" width="16" style="1"/>
    <col min="9711" max="9725" width="9" style="1"/>
    <col min="9726" max="9726" width="16" style="1"/>
    <col min="9727" max="9741" width="9" style="1"/>
    <col min="9742" max="9742" width="16" style="1"/>
    <col min="9743" max="9757" width="9" style="1"/>
    <col min="9758" max="9758" width="16" style="1"/>
    <col min="9759" max="9773" width="9" style="1"/>
    <col min="9774" max="9774" width="16" style="1"/>
    <col min="9775" max="9789" width="9" style="1"/>
    <col min="9790" max="9790" width="16" style="1"/>
    <col min="9791" max="9805" width="9" style="1"/>
    <col min="9806" max="9806" width="16" style="1"/>
    <col min="9807" max="9821" width="9" style="1"/>
    <col min="9822" max="9822" width="16" style="1"/>
    <col min="9823" max="9837" width="9" style="1"/>
    <col min="9838" max="9838" width="16" style="1"/>
    <col min="9839" max="9853" width="9" style="1"/>
    <col min="9854" max="9854" width="16" style="1"/>
    <col min="9855" max="9869" width="9" style="1"/>
    <col min="9870" max="9870" width="16" style="1"/>
    <col min="9871" max="9885" width="9" style="1"/>
    <col min="9886" max="9886" width="16" style="1"/>
    <col min="9887" max="9901" width="9" style="1"/>
    <col min="9902" max="9902" width="16" style="1"/>
    <col min="9903" max="9917" width="9" style="1"/>
    <col min="9918" max="9918" width="16" style="1"/>
    <col min="9919" max="9933" width="9" style="1"/>
    <col min="9934" max="9934" width="16" style="1"/>
    <col min="9935" max="9949" width="9" style="1"/>
    <col min="9950" max="9950" width="16" style="1"/>
    <col min="9951" max="9965" width="9" style="1"/>
    <col min="9966" max="9966" width="16" style="1"/>
    <col min="9967" max="9981" width="9" style="1"/>
    <col min="9982" max="9982" width="16" style="1"/>
    <col min="9983" max="9997" width="9" style="1"/>
    <col min="9998" max="9998" width="16" style="1"/>
    <col min="9999" max="10013" width="9" style="1"/>
    <col min="10014" max="10014" width="16" style="1"/>
    <col min="10015" max="10029" width="9" style="1"/>
    <col min="10030" max="10030" width="16" style="1"/>
    <col min="10031" max="10045" width="9" style="1"/>
    <col min="10046" max="10046" width="16" style="1"/>
    <col min="10047" max="10061" width="9" style="1"/>
    <col min="10062" max="10062" width="16" style="1"/>
    <col min="10063" max="10077" width="9" style="1"/>
    <col min="10078" max="10078" width="16" style="1"/>
    <col min="10079" max="10093" width="9" style="1"/>
    <col min="10094" max="10094" width="16" style="1"/>
    <col min="10095" max="10109" width="9" style="1"/>
    <col min="10110" max="10110" width="16" style="1"/>
    <col min="10111" max="10125" width="9" style="1"/>
    <col min="10126" max="10126" width="16" style="1"/>
    <col min="10127" max="10141" width="9" style="1"/>
    <col min="10142" max="10142" width="16" style="1"/>
    <col min="10143" max="10157" width="9" style="1"/>
    <col min="10158" max="10158" width="16" style="1"/>
    <col min="10159" max="10173" width="9" style="1"/>
    <col min="10174" max="10174" width="16" style="1"/>
    <col min="10175" max="10189" width="9" style="1"/>
    <col min="10190" max="10190" width="16" style="1"/>
    <col min="10191" max="10205" width="9" style="1"/>
    <col min="10206" max="10206" width="16" style="1"/>
    <col min="10207" max="10221" width="9" style="1"/>
    <col min="10222" max="10222" width="16" style="1"/>
    <col min="10223" max="10237" width="9" style="1"/>
    <col min="10238" max="10238" width="16" style="1"/>
    <col min="10239" max="10253" width="9" style="1"/>
    <col min="10254" max="10254" width="16" style="1"/>
    <col min="10255" max="10269" width="9" style="1"/>
    <col min="10270" max="10270" width="16" style="1"/>
    <col min="10271" max="10285" width="9" style="1"/>
    <col min="10286" max="10286" width="16" style="1"/>
    <col min="10287" max="10301" width="9" style="1"/>
    <col min="10302" max="10302" width="16" style="1"/>
    <col min="10303" max="10317" width="9" style="1"/>
    <col min="10318" max="10318" width="16" style="1"/>
    <col min="10319" max="10333" width="9" style="1"/>
    <col min="10334" max="10334" width="16" style="1"/>
    <col min="10335" max="10349" width="9" style="1"/>
    <col min="10350" max="10350" width="16" style="1"/>
    <col min="10351" max="10365" width="9" style="1"/>
    <col min="10366" max="10366" width="16" style="1"/>
    <col min="10367" max="10381" width="9" style="1"/>
    <col min="10382" max="10382" width="16" style="1"/>
    <col min="10383" max="10397" width="9" style="1"/>
    <col min="10398" max="10398" width="16" style="1"/>
    <col min="10399" max="10413" width="9" style="1"/>
    <col min="10414" max="10414" width="16" style="1"/>
    <col min="10415" max="10429" width="9" style="1"/>
    <col min="10430" max="10430" width="16" style="1"/>
    <col min="10431" max="10445" width="9" style="1"/>
    <col min="10446" max="10446" width="16" style="1"/>
    <col min="10447" max="10461" width="9" style="1"/>
    <col min="10462" max="10462" width="16" style="1"/>
    <col min="10463" max="10477" width="9" style="1"/>
    <col min="10478" max="10478" width="16" style="1"/>
    <col min="10479" max="10493" width="9" style="1"/>
    <col min="10494" max="10494" width="16" style="1"/>
    <col min="10495" max="10509" width="9" style="1"/>
    <col min="10510" max="10510" width="16" style="1"/>
    <col min="10511" max="10525" width="9" style="1"/>
    <col min="10526" max="10526" width="16" style="1"/>
    <col min="10527" max="10541" width="9" style="1"/>
    <col min="10542" max="10542" width="16" style="1"/>
    <col min="10543" max="10557" width="9" style="1"/>
    <col min="10558" max="10558" width="16" style="1"/>
    <col min="10559" max="10573" width="9" style="1"/>
    <col min="10574" max="10574" width="16" style="1"/>
    <col min="10575" max="10589" width="9" style="1"/>
    <col min="10590" max="10590" width="16" style="1"/>
    <col min="10591" max="10605" width="9" style="1"/>
    <col min="10606" max="10606" width="16" style="1"/>
    <col min="10607" max="10621" width="9" style="1"/>
    <col min="10622" max="10622" width="16" style="1"/>
    <col min="10623" max="10637" width="9" style="1"/>
    <col min="10638" max="10638" width="16" style="1"/>
    <col min="10639" max="10653" width="9" style="1"/>
    <col min="10654" max="10654" width="16" style="1"/>
    <col min="10655" max="10669" width="9" style="1"/>
    <col min="10670" max="10670" width="16" style="1"/>
    <col min="10671" max="10685" width="9" style="1"/>
    <col min="10686" max="10686" width="16" style="1"/>
    <col min="10687" max="10701" width="9" style="1"/>
    <col min="10702" max="10702" width="16" style="1"/>
    <col min="10703" max="10717" width="9" style="1"/>
    <col min="10718" max="10718" width="16" style="1"/>
    <col min="10719" max="10733" width="9" style="1"/>
    <col min="10734" max="10734" width="16" style="1"/>
    <col min="10735" max="10749" width="9" style="1"/>
    <col min="10750" max="10750" width="16" style="1"/>
    <col min="10751" max="10765" width="9" style="1"/>
    <col min="10766" max="10766" width="16" style="1"/>
    <col min="10767" max="10781" width="9" style="1"/>
    <col min="10782" max="10782" width="16" style="1"/>
    <col min="10783" max="10797" width="9" style="1"/>
    <col min="10798" max="10798" width="16" style="1"/>
    <col min="10799" max="10813" width="9" style="1"/>
    <col min="10814" max="10814" width="16" style="1"/>
    <col min="10815" max="10829" width="9" style="1"/>
    <col min="10830" max="10830" width="16" style="1"/>
    <col min="10831" max="10845" width="9" style="1"/>
    <col min="10846" max="10846" width="16" style="1"/>
    <col min="10847" max="10861" width="9" style="1"/>
    <col min="10862" max="10862" width="16" style="1"/>
    <col min="10863" max="10877" width="9" style="1"/>
    <col min="10878" max="10878" width="16" style="1"/>
    <col min="10879" max="10893" width="9" style="1"/>
    <col min="10894" max="10894" width="16" style="1"/>
    <col min="10895" max="10909" width="9" style="1"/>
    <col min="10910" max="10910" width="16" style="1"/>
    <col min="10911" max="10925" width="9" style="1"/>
    <col min="10926" max="10926" width="16" style="1"/>
    <col min="10927" max="10941" width="9" style="1"/>
    <col min="10942" max="10942" width="16" style="1"/>
    <col min="10943" max="10957" width="9" style="1"/>
    <col min="10958" max="10958" width="16" style="1"/>
    <col min="10959" max="10973" width="9" style="1"/>
    <col min="10974" max="10974" width="16" style="1"/>
    <col min="10975" max="10989" width="9" style="1"/>
    <col min="10990" max="10990" width="16" style="1"/>
    <col min="10991" max="11005" width="9" style="1"/>
    <col min="11006" max="11006" width="16" style="1"/>
    <col min="11007" max="11021" width="9" style="1"/>
    <col min="11022" max="11022" width="16" style="1"/>
    <col min="11023" max="11037" width="9" style="1"/>
    <col min="11038" max="11038" width="16" style="1"/>
    <col min="11039" max="11053" width="9" style="1"/>
    <col min="11054" max="11054" width="16" style="1"/>
    <col min="11055" max="11069" width="9" style="1"/>
    <col min="11070" max="11070" width="16" style="1"/>
    <col min="11071" max="11085" width="9" style="1"/>
    <col min="11086" max="11086" width="16" style="1"/>
    <col min="11087" max="11101" width="9" style="1"/>
    <col min="11102" max="11102" width="16" style="1"/>
    <col min="11103" max="11117" width="9" style="1"/>
    <col min="11118" max="11118" width="16" style="1"/>
    <col min="11119" max="11133" width="9" style="1"/>
    <col min="11134" max="11134" width="16" style="1"/>
    <col min="11135" max="11149" width="9" style="1"/>
    <col min="11150" max="11150" width="16" style="1"/>
    <col min="11151" max="11165" width="9" style="1"/>
    <col min="11166" max="11166" width="16" style="1"/>
    <col min="11167" max="11181" width="9" style="1"/>
    <col min="11182" max="11182" width="16" style="1"/>
    <col min="11183" max="11197" width="9" style="1"/>
    <col min="11198" max="11198" width="16" style="1"/>
    <col min="11199" max="11213" width="9" style="1"/>
    <col min="11214" max="11214" width="16" style="1"/>
    <col min="11215" max="11229" width="9" style="1"/>
    <col min="11230" max="11230" width="16" style="1"/>
    <col min="11231" max="11245" width="9" style="1"/>
    <col min="11246" max="11246" width="16" style="1"/>
    <col min="11247" max="11261" width="9" style="1"/>
    <col min="11262" max="11262" width="16" style="1"/>
    <col min="11263" max="11277" width="9" style="1"/>
    <col min="11278" max="11278" width="16" style="1"/>
    <col min="11279" max="11293" width="9" style="1"/>
    <col min="11294" max="11294" width="16" style="1"/>
    <col min="11295" max="11309" width="9" style="1"/>
    <col min="11310" max="11310" width="16" style="1"/>
    <col min="11311" max="11325" width="9" style="1"/>
    <col min="11326" max="11326" width="16" style="1"/>
    <col min="11327" max="11341" width="9" style="1"/>
    <col min="11342" max="11342" width="16" style="1"/>
    <col min="11343" max="11357" width="9" style="1"/>
    <col min="11358" max="11358" width="16" style="1"/>
    <col min="11359" max="11373" width="9" style="1"/>
    <col min="11374" max="11374" width="16" style="1"/>
    <col min="11375" max="11389" width="9" style="1"/>
    <col min="11390" max="11390" width="16" style="1"/>
    <col min="11391" max="11405" width="9" style="1"/>
    <col min="11406" max="11406" width="16" style="1"/>
    <col min="11407" max="11421" width="9" style="1"/>
    <col min="11422" max="11422" width="16" style="1"/>
    <col min="11423" max="11437" width="9" style="1"/>
    <col min="11438" max="11438" width="16" style="1"/>
    <col min="11439" max="11453" width="9" style="1"/>
    <col min="11454" max="11454" width="16" style="1"/>
    <col min="11455" max="11469" width="9" style="1"/>
    <col min="11470" max="11470" width="16" style="1"/>
    <col min="11471" max="11485" width="9" style="1"/>
    <col min="11486" max="11486" width="16" style="1"/>
    <col min="11487" max="11501" width="9" style="1"/>
    <col min="11502" max="11502" width="16" style="1"/>
    <col min="11503" max="11517" width="9" style="1"/>
    <col min="11518" max="11518" width="16" style="1"/>
    <col min="11519" max="11533" width="9" style="1"/>
    <col min="11534" max="11534" width="16" style="1"/>
    <col min="11535" max="11549" width="9" style="1"/>
    <col min="11550" max="11550" width="16" style="1"/>
    <col min="11551" max="11565" width="9" style="1"/>
    <col min="11566" max="11566" width="16" style="1"/>
    <col min="11567" max="11581" width="9" style="1"/>
    <col min="11582" max="11582" width="16" style="1"/>
    <col min="11583" max="11597" width="9" style="1"/>
    <col min="11598" max="11598" width="16" style="1"/>
    <col min="11599" max="11613" width="9" style="1"/>
    <col min="11614" max="11614" width="16" style="1"/>
    <col min="11615" max="11629" width="9" style="1"/>
    <col min="11630" max="11630" width="16" style="1"/>
    <col min="11631" max="11645" width="9" style="1"/>
    <col min="11646" max="11646" width="16" style="1"/>
    <col min="11647" max="11661" width="9" style="1"/>
    <col min="11662" max="11662" width="16" style="1"/>
    <col min="11663" max="11677" width="9" style="1"/>
    <col min="11678" max="11678" width="16" style="1"/>
    <col min="11679" max="11693" width="9" style="1"/>
    <col min="11694" max="11694" width="16" style="1"/>
    <col min="11695" max="11709" width="9" style="1"/>
    <col min="11710" max="11710" width="16" style="1"/>
    <col min="11711" max="11725" width="9" style="1"/>
    <col min="11726" max="11726" width="16" style="1"/>
    <col min="11727" max="11741" width="9" style="1"/>
    <col min="11742" max="11742" width="16" style="1"/>
    <col min="11743" max="11757" width="9" style="1"/>
    <col min="11758" max="11758" width="16" style="1"/>
    <col min="11759" max="11773" width="9" style="1"/>
    <col min="11774" max="11774" width="16" style="1"/>
    <col min="11775" max="11789" width="9" style="1"/>
    <col min="11790" max="11790" width="16" style="1"/>
    <col min="11791" max="11805" width="9" style="1"/>
    <col min="11806" max="11806" width="16" style="1"/>
    <col min="11807" max="11821" width="9" style="1"/>
    <col min="11822" max="11822" width="16" style="1"/>
    <col min="11823" max="11837" width="9" style="1"/>
    <col min="11838" max="11838" width="16" style="1"/>
    <col min="11839" max="11853" width="9" style="1"/>
    <col min="11854" max="11854" width="16" style="1"/>
    <col min="11855" max="11869" width="9" style="1"/>
    <col min="11870" max="11870" width="16" style="1"/>
    <col min="11871" max="11885" width="9" style="1"/>
    <col min="11886" max="11886" width="16" style="1"/>
    <col min="11887" max="11901" width="9" style="1"/>
    <col min="11902" max="11902" width="16" style="1"/>
    <col min="11903" max="11917" width="9" style="1"/>
    <col min="11918" max="11918" width="16" style="1"/>
    <col min="11919" max="11933" width="9" style="1"/>
    <col min="11934" max="11934" width="16" style="1"/>
    <col min="11935" max="11949" width="9" style="1"/>
    <col min="11950" max="11950" width="16" style="1"/>
    <col min="11951" max="11965" width="9" style="1"/>
    <col min="11966" max="11966" width="16" style="1"/>
    <col min="11967" max="11981" width="9" style="1"/>
    <col min="11982" max="11982" width="16" style="1"/>
    <col min="11983" max="11997" width="9" style="1"/>
    <col min="11998" max="11998" width="16" style="1"/>
    <col min="11999" max="12013" width="9" style="1"/>
    <col min="12014" max="12014" width="16" style="1"/>
    <col min="12015" max="12029" width="9" style="1"/>
    <col min="12030" max="12030" width="16" style="1"/>
    <col min="12031" max="12045" width="9" style="1"/>
    <col min="12046" max="12046" width="16" style="1"/>
    <col min="12047" max="12061" width="9" style="1"/>
    <col min="12062" max="12062" width="16" style="1"/>
    <col min="12063" max="12077" width="9" style="1"/>
    <col min="12078" max="12078" width="16" style="1"/>
    <col min="12079" max="12093" width="9" style="1"/>
    <col min="12094" max="12094" width="16" style="1"/>
    <col min="12095" max="12109" width="9" style="1"/>
    <col min="12110" max="12110" width="16" style="1"/>
    <col min="12111" max="12125" width="9" style="1"/>
    <col min="12126" max="12126" width="16" style="1"/>
    <col min="12127" max="12141" width="9" style="1"/>
    <col min="12142" max="12142" width="16" style="1"/>
    <col min="12143" max="12157" width="9" style="1"/>
    <col min="12158" max="12158" width="16" style="1"/>
    <col min="12159" max="12173" width="9" style="1"/>
    <col min="12174" max="12174" width="16" style="1"/>
    <col min="12175" max="12189" width="9" style="1"/>
    <col min="12190" max="12190" width="16" style="1"/>
    <col min="12191" max="12205" width="9" style="1"/>
    <col min="12206" max="12206" width="16" style="1"/>
    <col min="12207" max="12221" width="9" style="1"/>
    <col min="12222" max="12222" width="16" style="1"/>
    <col min="12223" max="12237" width="9" style="1"/>
    <col min="12238" max="12238" width="16" style="1"/>
    <col min="12239" max="12253" width="9" style="1"/>
    <col min="12254" max="12254" width="16" style="1"/>
    <col min="12255" max="12269" width="9" style="1"/>
    <col min="12270" max="12270" width="16" style="1"/>
    <col min="12271" max="12285" width="9" style="1"/>
    <col min="12286" max="12286" width="16" style="1"/>
    <col min="12287" max="12301" width="9" style="1"/>
    <col min="12302" max="12302" width="16" style="1"/>
    <col min="12303" max="12317" width="9" style="1"/>
    <col min="12318" max="12318" width="16" style="1"/>
    <col min="12319" max="12333" width="9" style="1"/>
    <col min="12334" max="12334" width="16" style="1"/>
    <col min="12335" max="12349" width="9" style="1"/>
    <col min="12350" max="12350" width="16" style="1"/>
    <col min="12351" max="12365" width="9" style="1"/>
    <col min="12366" max="12366" width="16" style="1"/>
    <col min="12367" max="12381" width="9" style="1"/>
    <col min="12382" max="12382" width="16" style="1"/>
    <col min="12383" max="12397" width="9" style="1"/>
    <col min="12398" max="12398" width="16" style="1"/>
    <col min="12399" max="12413" width="9" style="1"/>
    <col min="12414" max="12414" width="16" style="1"/>
    <col min="12415" max="12429" width="9" style="1"/>
    <col min="12430" max="12430" width="16" style="1"/>
    <col min="12431" max="12445" width="9" style="1"/>
    <col min="12446" max="12446" width="16" style="1"/>
    <col min="12447" max="12461" width="9" style="1"/>
    <col min="12462" max="12462" width="16" style="1"/>
    <col min="12463" max="12477" width="9" style="1"/>
    <col min="12478" max="12478" width="16" style="1"/>
    <col min="12479" max="12493" width="9" style="1"/>
    <col min="12494" max="12494" width="16" style="1"/>
    <col min="12495" max="12509" width="9" style="1"/>
    <col min="12510" max="12510" width="16" style="1"/>
    <col min="12511" max="12525" width="9" style="1"/>
    <col min="12526" max="12526" width="16" style="1"/>
    <col min="12527" max="12541" width="9" style="1"/>
    <col min="12542" max="12542" width="16" style="1"/>
    <col min="12543" max="12557" width="9" style="1"/>
    <col min="12558" max="12558" width="16" style="1"/>
    <col min="12559" max="12573" width="9" style="1"/>
    <col min="12574" max="12574" width="16" style="1"/>
    <col min="12575" max="12589" width="9" style="1"/>
    <col min="12590" max="12590" width="16" style="1"/>
    <col min="12591" max="12605" width="9" style="1"/>
    <col min="12606" max="12606" width="16" style="1"/>
    <col min="12607" max="12621" width="9" style="1"/>
    <col min="12622" max="12622" width="16" style="1"/>
    <col min="12623" max="12637" width="9" style="1"/>
    <col min="12638" max="12638" width="16" style="1"/>
    <col min="12639" max="12653" width="9" style="1"/>
    <col min="12654" max="12654" width="16" style="1"/>
    <col min="12655" max="12669" width="9" style="1"/>
    <col min="12670" max="12670" width="16" style="1"/>
    <col min="12671" max="12685" width="9" style="1"/>
    <col min="12686" max="12686" width="16" style="1"/>
    <col min="12687" max="12701" width="9" style="1"/>
    <col min="12702" max="12702" width="16" style="1"/>
    <col min="12703" max="12717" width="9" style="1"/>
    <col min="12718" max="12718" width="16" style="1"/>
    <col min="12719" max="12733" width="9" style="1"/>
    <col min="12734" max="12734" width="16" style="1"/>
    <col min="12735" max="12749" width="9" style="1"/>
    <col min="12750" max="12750" width="16" style="1"/>
    <col min="12751" max="12765" width="9" style="1"/>
    <col min="12766" max="12766" width="16" style="1"/>
    <col min="12767" max="12781" width="9" style="1"/>
    <col min="12782" max="12782" width="16" style="1"/>
    <col min="12783" max="12797" width="9" style="1"/>
    <col min="12798" max="12798" width="16" style="1"/>
    <col min="12799" max="12813" width="9" style="1"/>
    <col min="12814" max="12814" width="16" style="1"/>
    <col min="12815" max="12829" width="9" style="1"/>
    <col min="12830" max="12830" width="16" style="1"/>
    <col min="12831" max="12845" width="9" style="1"/>
    <col min="12846" max="12846" width="16" style="1"/>
    <col min="12847" max="12861" width="9" style="1"/>
    <col min="12862" max="12862" width="16" style="1"/>
    <col min="12863" max="12877" width="9" style="1"/>
    <col min="12878" max="12878" width="16" style="1"/>
    <col min="12879" max="12893" width="9" style="1"/>
    <col min="12894" max="12894" width="16" style="1"/>
    <col min="12895" max="12909" width="9" style="1"/>
    <col min="12910" max="12910" width="16" style="1"/>
    <col min="12911" max="12925" width="9" style="1"/>
    <col min="12926" max="12926" width="16" style="1"/>
    <col min="12927" max="12941" width="9" style="1"/>
    <col min="12942" max="12942" width="16" style="1"/>
    <col min="12943" max="12957" width="9" style="1"/>
    <col min="12958" max="12958" width="16" style="1"/>
    <col min="12959" max="12973" width="9" style="1"/>
    <col min="12974" max="12974" width="16" style="1"/>
    <col min="12975" max="12989" width="9" style="1"/>
    <col min="12990" max="12990" width="16" style="1"/>
    <col min="12991" max="13005" width="9" style="1"/>
    <col min="13006" max="13006" width="16" style="1"/>
    <col min="13007" max="13021" width="9" style="1"/>
    <col min="13022" max="13022" width="16" style="1"/>
    <col min="13023" max="13037" width="9" style="1"/>
    <col min="13038" max="13038" width="16" style="1"/>
    <col min="13039" max="13053" width="9" style="1"/>
    <col min="13054" max="13054" width="16" style="1"/>
    <col min="13055" max="13069" width="9" style="1"/>
    <col min="13070" max="13070" width="16" style="1"/>
    <col min="13071" max="13085" width="9" style="1"/>
    <col min="13086" max="13086" width="16" style="1"/>
    <col min="13087" max="13101" width="9" style="1"/>
    <col min="13102" max="13102" width="16" style="1"/>
    <col min="13103" max="13117" width="9" style="1"/>
    <col min="13118" max="13118" width="16" style="1"/>
    <col min="13119" max="13133" width="9" style="1"/>
    <col min="13134" max="13134" width="16" style="1"/>
    <col min="13135" max="13149" width="9" style="1"/>
    <col min="13150" max="13150" width="16" style="1"/>
    <col min="13151" max="13165" width="9" style="1"/>
    <col min="13166" max="13166" width="16" style="1"/>
    <col min="13167" max="13181" width="9" style="1"/>
    <col min="13182" max="13182" width="16" style="1"/>
    <col min="13183" max="13197" width="9" style="1"/>
    <col min="13198" max="13198" width="16" style="1"/>
    <col min="13199" max="13213" width="9" style="1"/>
    <col min="13214" max="13214" width="16" style="1"/>
    <col min="13215" max="13229" width="9" style="1"/>
    <col min="13230" max="13230" width="16" style="1"/>
    <col min="13231" max="13245" width="9" style="1"/>
    <col min="13246" max="13246" width="16" style="1"/>
    <col min="13247" max="13261" width="9" style="1"/>
    <col min="13262" max="13262" width="16" style="1"/>
    <col min="13263" max="13277" width="9" style="1"/>
    <col min="13278" max="13278" width="16" style="1"/>
    <col min="13279" max="13293" width="9" style="1"/>
    <col min="13294" max="13294" width="16" style="1"/>
    <col min="13295" max="13309" width="9" style="1"/>
    <col min="13310" max="13310" width="16" style="1"/>
    <col min="13311" max="13325" width="9" style="1"/>
    <col min="13326" max="13326" width="16" style="1"/>
    <col min="13327" max="13341" width="9" style="1"/>
    <col min="13342" max="13342" width="16" style="1"/>
    <col min="13343" max="13357" width="9" style="1"/>
    <col min="13358" max="13358" width="16" style="1"/>
    <col min="13359" max="13373" width="9" style="1"/>
    <col min="13374" max="13374" width="16" style="1"/>
    <col min="13375" max="13389" width="9" style="1"/>
    <col min="13390" max="13390" width="16" style="1"/>
    <col min="13391" max="13405" width="9" style="1"/>
    <col min="13406" max="13406" width="16" style="1"/>
    <col min="13407" max="13421" width="9" style="1"/>
    <col min="13422" max="13422" width="16" style="1"/>
    <col min="13423" max="13437" width="9" style="1"/>
    <col min="13438" max="13438" width="16" style="1"/>
    <col min="13439" max="13453" width="9" style="1"/>
    <col min="13454" max="13454" width="16" style="1"/>
    <col min="13455" max="13469" width="9" style="1"/>
    <col min="13470" max="13470" width="16" style="1"/>
    <col min="13471" max="13485" width="9" style="1"/>
    <col min="13486" max="13486" width="16" style="1"/>
    <col min="13487" max="13501" width="9" style="1"/>
    <col min="13502" max="13502" width="16" style="1"/>
    <col min="13503" max="13517" width="9" style="1"/>
    <col min="13518" max="13518" width="16" style="1"/>
    <col min="13519" max="13533" width="9" style="1"/>
    <col min="13534" max="13534" width="16" style="1"/>
    <col min="13535" max="13549" width="9" style="1"/>
    <col min="13550" max="13550" width="16" style="1"/>
    <col min="13551" max="13565" width="9" style="1"/>
    <col min="13566" max="13566" width="16" style="1"/>
    <col min="13567" max="13581" width="9" style="1"/>
    <col min="13582" max="13582" width="16" style="1"/>
    <col min="13583" max="13597" width="9" style="1"/>
    <col min="13598" max="13598" width="16" style="1"/>
    <col min="13599" max="13613" width="9" style="1"/>
    <col min="13614" max="13614" width="16" style="1"/>
    <col min="13615" max="13629" width="9" style="1"/>
    <col min="13630" max="13630" width="16" style="1"/>
    <col min="13631" max="13645" width="9" style="1"/>
    <col min="13646" max="13646" width="16" style="1"/>
    <col min="13647" max="13661" width="9" style="1"/>
    <col min="13662" max="13662" width="16" style="1"/>
    <col min="13663" max="13677" width="9" style="1"/>
    <col min="13678" max="13678" width="16" style="1"/>
    <col min="13679" max="13693" width="9" style="1"/>
    <col min="13694" max="13694" width="16" style="1"/>
    <col min="13695" max="13709" width="9" style="1"/>
    <col min="13710" max="13710" width="16" style="1"/>
    <col min="13711" max="13725" width="9" style="1"/>
    <col min="13726" max="13726" width="16" style="1"/>
    <col min="13727" max="13741" width="9" style="1"/>
    <col min="13742" max="13742" width="16" style="1"/>
    <col min="13743" max="13757" width="9" style="1"/>
    <col min="13758" max="13758" width="16" style="1"/>
    <col min="13759" max="13773" width="9" style="1"/>
    <col min="13774" max="13774" width="16" style="1"/>
    <col min="13775" max="13789" width="9" style="1"/>
    <col min="13790" max="13790" width="16" style="1"/>
    <col min="13791" max="13805" width="9" style="1"/>
    <col min="13806" max="13806" width="16" style="1"/>
    <col min="13807" max="13821" width="9" style="1"/>
    <col min="13822" max="13822" width="16" style="1"/>
    <col min="13823" max="13837" width="9" style="1"/>
    <col min="13838" max="13838" width="16" style="1"/>
    <col min="13839" max="13853" width="9" style="1"/>
    <col min="13854" max="13854" width="16" style="1"/>
    <col min="13855" max="13869" width="9" style="1"/>
    <col min="13870" max="13870" width="16" style="1"/>
    <col min="13871" max="13885" width="9" style="1"/>
    <col min="13886" max="13886" width="16" style="1"/>
    <col min="13887" max="13901" width="9" style="1"/>
    <col min="13902" max="13902" width="16" style="1"/>
    <col min="13903" max="13917" width="9" style="1"/>
    <col min="13918" max="13918" width="16" style="1"/>
    <col min="13919" max="13933" width="9" style="1"/>
    <col min="13934" max="13934" width="16" style="1"/>
    <col min="13935" max="13949" width="9" style="1"/>
    <col min="13950" max="13950" width="16" style="1"/>
    <col min="13951" max="13965" width="9" style="1"/>
    <col min="13966" max="13966" width="16" style="1"/>
    <col min="13967" max="13981" width="9" style="1"/>
    <col min="13982" max="13982" width="16" style="1"/>
    <col min="13983" max="13997" width="9" style="1"/>
    <col min="13998" max="13998" width="16" style="1"/>
    <col min="13999" max="14013" width="9" style="1"/>
    <col min="14014" max="14014" width="16" style="1"/>
    <col min="14015" max="14029" width="9" style="1"/>
    <col min="14030" max="14030" width="16" style="1"/>
    <col min="14031" max="14045" width="9" style="1"/>
    <col min="14046" max="14046" width="16" style="1"/>
    <col min="14047" max="14061" width="9" style="1"/>
    <col min="14062" max="14062" width="16" style="1"/>
    <col min="14063" max="14077" width="9" style="1"/>
    <col min="14078" max="14078" width="16" style="1"/>
    <col min="14079" max="14093" width="9" style="1"/>
    <col min="14094" max="14094" width="16" style="1"/>
    <col min="14095" max="14109" width="9" style="1"/>
    <col min="14110" max="14110" width="16" style="1"/>
    <col min="14111" max="14125" width="9" style="1"/>
    <col min="14126" max="14126" width="16" style="1"/>
    <col min="14127" max="14141" width="9" style="1"/>
    <col min="14142" max="14142" width="16" style="1"/>
    <col min="14143" max="14157" width="9" style="1"/>
    <col min="14158" max="14158" width="16" style="1"/>
    <col min="14159" max="14173" width="9" style="1"/>
    <col min="14174" max="14174" width="16" style="1"/>
    <col min="14175" max="14189" width="9" style="1"/>
    <col min="14190" max="14190" width="16" style="1"/>
    <col min="14191" max="14205" width="9" style="1"/>
    <col min="14206" max="14206" width="16" style="1"/>
    <col min="14207" max="14221" width="9" style="1"/>
    <col min="14222" max="14222" width="16" style="1"/>
    <col min="14223" max="14237" width="9" style="1"/>
    <col min="14238" max="14238" width="16" style="1"/>
    <col min="14239" max="14253" width="9" style="1"/>
    <col min="14254" max="14254" width="16" style="1"/>
    <col min="14255" max="14269" width="9" style="1"/>
    <col min="14270" max="14270" width="16" style="1"/>
    <col min="14271" max="14285" width="9" style="1"/>
    <col min="14286" max="14286" width="16" style="1"/>
    <col min="14287" max="14301" width="9" style="1"/>
    <col min="14302" max="14302" width="16" style="1"/>
    <col min="14303" max="14317" width="9" style="1"/>
    <col min="14318" max="14318" width="16" style="1"/>
    <col min="14319" max="14333" width="9" style="1"/>
    <col min="14334" max="14334" width="16" style="1"/>
    <col min="14335" max="14349" width="9" style="1"/>
    <col min="14350" max="14350" width="16" style="1"/>
    <col min="14351" max="14365" width="9" style="1"/>
    <col min="14366" max="14366" width="16" style="1"/>
    <col min="14367" max="14381" width="9" style="1"/>
    <col min="14382" max="14382" width="16" style="1"/>
    <col min="14383" max="14397" width="9" style="1"/>
    <col min="14398" max="14398" width="16" style="1"/>
    <col min="14399" max="14413" width="9" style="1"/>
    <col min="14414" max="14414" width="16" style="1"/>
    <col min="14415" max="14429" width="9" style="1"/>
    <col min="14430" max="14430" width="16" style="1"/>
    <col min="14431" max="14445" width="9" style="1"/>
    <col min="14446" max="14446" width="16" style="1"/>
    <col min="14447" max="14461" width="9" style="1"/>
    <col min="14462" max="14462" width="16" style="1"/>
    <col min="14463" max="14477" width="9" style="1"/>
    <col min="14478" max="14478" width="16" style="1"/>
    <col min="14479" max="14493" width="9" style="1"/>
    <col min="14494" max="14494" width="16" style="1"/>
    <col min="14495" max="14509" width="9" style="1"/>
    <col min="14510" max="14510" width="16" style="1"/>
    <col min="14511" max="14525" width="9" style="1"/>
    <col min="14526" max="14526" width="16" style="1"/>
    <col min="14527" max="14541" width="9" style="1"/>
    <col min="14542" max="14542" width="16" style="1"/>
    <col min="14543" max="14557" width="9" style="1"/>
    <col min="14558" max="14558" width="16" style="1"/>
    <col min="14559" max="14573" width="9" style="1"/>
    <col min="14574" max="14574" width="16" style="1"/>
    <col min="14575" max="14589" width="9" style="1"/>
    <col min="14590" max="14590" width="16" style="1"/>
    <col min="14591" max="14605" width="9" style="1"/>
    <col min="14606" max="14606" width="16" style="1"/>
    <col min="14607" max="14621" width="9" style="1"/>
    <col min="14622" max="14622" width="16" style="1"/>
    <col min="14623" max="14637" width="9" style="1"/>
    <col min="14638" max="14638" width="16" style="1"/>
    <col min="14639" max="14653" width="9" style="1"/>
    <col min="14654" max="14654" width="16" style="1"/>
    <col min="14655" max="14669" width="9" style="1"/>
    <col min="14670" max="14670" width="16" style="1"/>
    <col min="14671" max="14685" width="9" style="1"/>
    <col min="14686" max="14686" width="16" style="1"/>
    <col min="14687" max="14701" width="9" style="1"/>
    <col min="14702" max="14702" width="16" style="1"/>
    <col min="14703" max="14717" width="9" style="1"/>
    <col min="14718" max="14718" width="16" style="1"/>
    <col min="14719" max="14733" width="9" style="1"/>
    <col min="14734" max="14734" width="16" style="1"/>
    <col min="14735" max="14749" width="9" style="1"/>
    <col min="14750" max="14750" width="16" style="1"/>
    <col min="14751" max="14765" width="9" style="1"/>
    <col min="14766" max="14766" width="16" style="1"/>
    <col min="14767" max="14781" width="9" style="1"/>
    <col min="14782" max="14782" width="16" style="1"/>
    <col min="14783" max="14797" width="9" style="1"/>
    <col min="14798" max="14798" width="16" style="1"/>
    <col min="14799" max="14813" width="9" style="1"/>
    <col min="14814" max="14814" width="16" style="1"/>
    <col min="14815" max="14829" width="9" style="1"/>
    <col min="14830" max="14830" width="16" style="1"/>
    <col min="14831" max="14845" width="9" style="1"/>
    <col min="14846" max="14846" width="16" style="1"/>
    <col min="14847" max="14861" width="9" style="1"/>
    <col min="14862" max="14862" width="16" style="1"/>
    <col min="14863" max="14877" width="9" style="1"/>
    <col min="14878" max="14878" width="16" style="1"/>
    <col min="14879" max="14893" width="9" style="1"/>
    <col min="14894" max="14894" width="16" style="1"/>
    <col min="14895" max="14909" width="9" style="1"/>
    <col min="14910" max="14910" width="16" style="1"/>
    <col min="14911" max="14925" width="9" style="1"/>
    <col min="14926" max="14926" width="16" style="1"/>
    <col min="14927" max="14941" width="9" style="1"/>
    <col min="14942" max="14942" width="16" style="1"/>
    <col min="14943" max="14957" width="9" style="1"/>
    <col min="14958" max="14958" width="16" style="1"/>
    <col min="14959" max="14973" width="9" style="1"/>
    <col min="14974" max="14974" width="16" style="1"/>
    <col min="14975" max="14989" width="9" style="1"/>
    <col min="14990" max="14990" width="16" style="1"/>
    <col min="14991" max="15005" width="9" style="1"/>
    <col min="15006" max="15006" width="16" style="1"/>
    <col min="15007" max="15021" width="9" style="1"/>
    <col min="15022" max="15022" width="16" style="1"/>
    <col min="15023" max="15037" width="9" style="1"/>
    <col min="15038" max="15038" width="16" style="1"/>
    <col min="15039" max="15053" width="9" style="1"/>
    <col min="15054" max="15054" width="16" style="1"/>
    <col min="15055" max="15069" width="9" style="1"/>
    <col min="15070" max="15070" width="16" style="1"/>
    <col min="15071" max="15085" width="9" style="1"/>
    <col min="15086" max="15086" width="16" style="1"/>
    <col min="15087" max="15101" width="9" style="1"/>
    <col min="15102" max="15102" width="16" style="1"/>
    <col min="15103" max="15117" width="9" style="1"/>
    <col min="15118" max="15118" width="16" style="1"/>
    <col min="15119" max="15133" width="9" style="1"/>
    <col min="15134" max="15134" width="16" style="1"/>
    <col min="15135" max="15149" width="9" style="1"/>
    <col min="15150" max="15150" width="16" style="1"/>
    <col min="15151" max="15165" width="9" style="1"/>
    <col min="15166" max="15166" width="16" style="1"/>
    <col min="15167" max="15181" width="9" style="1"/>
    <col min="15182" max="15182" width="16" style="1"/>
    <col min="15183" max="15197" width="9" style="1"/>
    <col min="15198" max="15198" width="16" style="1"/>
    <col min="15199" max="15213" width="9" style="1"/>
    <col min="15214" max="15214" width="16" style="1"/>
    <col min="15215" max="15229" width="9" style="1"/>
    <col min="15230" max="15230" width="16" style="1"/>
    <col min="15231" max="15245" width="9" style="1"/>
    <col min="15246" max="15246" width="16" style="1"/>
    <col min="15247" max="15261" width="9" style="1"/>
    <col min="15262" max="15262" width="16" style="1"/>
    <col min="15263" max="15277" width="9" style="1"/>
    <col min="15278" max="15278" width="16" style="1"/>
    <col min="15279" max="15293" width="9" style="1"/>
    <col min="15294" max="15294" width="16" style="1"/>
    <col min="15295" max="15309" width="9" style="1"/>
    <col min="15310" max="15310" width="16" style="1"/>
    <col min="15311" max="15325" width="9" style="1"/>
    <col min="15326" max="15326" width="16" style="1"/>
    <col min="15327" max="15341" width="9" style="1"/>
    <col min="15342" max="15342" width="16" style="1"/>
    <col min="15343" max="15357" width="9" style="1"/>
    <col min="15358" max="15358" width="16" style="1"/>
    <col min="15359" max="15373" width="9" style="1"/>
    <col min="15374" max="15374" width="16" style="1"/>
    <col min="15375" max="15389" width="9" style="1"/>
    <col min="15390" max="15390" width="16" style="1"/>
    <col min="15391" max="15405" width="9" style="1"/>
    <col min="15406" max="15406" width="16" style="1"/>
    <col min="15407" max="15421" width="9" style="1"/>
    <col min="15422" max="15422" width="16" style="1"/>
    <col min="15423" max="15437" width="9" style="1"/>
    <col min="15438" max="15438" width="16" style="1"/>
    <col min="15439" max="15453" width="9" style="1"/>
    <col min="15454" max="15454" width="16" style="1"/>
    <col min="15455" max="15469" width="9" style="1"/>
    <col min="15470" max="15470" width="16" style="1"/>
    <col min="15471" max="15485" width="9" style="1"/>
    <col min="15486" max="15486" width="16" style="1"/>
    <col min="15487" max="15501" width="9" style="1"/>
    <col min="15502" max="15502" width="16" style="1"/>
    <col min="15503" max="15517" width="9" style="1"/>
    <col min="15518" max="15518" width="16" style="1"/>
    <col min="15519" max="15533" width="9" style="1"/>
    <col min="15534" max="15534" width="16" style="1"/>
    <col min="15535" max="15549" width="9" style="1"/>
    <col min="15550" max="15550" width="16" style="1"/>
    <col min="15551" max="15565" width="9" style="1"/>
    <col min="15566" max="15566" width="16" style="1"/>
    <col min="15567" max="15581" width="9" style="1"/>
    <col min="15582" max="15582" width="16" style="1"/>
    <col min="15583" max="15597" width="9" style="1"/>
    <col min="15598" max="15598" width="16" style="1"/>
    <col min="15599" max="15613" width="9" style="1"/>
    <col min="15614" max="15614" width="16" style="1"/>
    <col min="15615" max="15629" width="9" style="1"/>
    <col min="15630" max="15630" width="16" style="1"/>
    <col min="15631" max="15645" width="9" style="1"/>
    <col min="15646" max="15646" width="16" style="1"/>
    <col min="15647" max="15661" width="9" style="1"/>
    <col min="15662" max="15662" width="16" style="1"/>
    <col min="15663" max="15677" width="9" style="1"/>
    <col min="15678" max="15678" width="16" style="1"/>
    <col min="15679" max="15693" width="9" style="1"/>
    <col min="15694" max="15694" width="16" style="1"/>
    <col min="15695" max="15709" width="9" style="1"/>
    <col min="15710" max="15710" width="16" style="1"/>
    <col min="15711" max="15725" width="9" style="1"/>
    <col min="15726" max="15726" width="16" style="1"/>
    <col min="15727" max="15741" width="9" style="1"/>
    <col min="15742" max="15742" width="16" style="1"/>
    <col min="15743" max="15757" width="9" style="1"/>
    <col min="15758" max="15758" width="16" style="1"/>
    <col min="15759" max="15773" width="9" style="1"/>
    <col min="15774" max="15774" width="16" style="1"/>
    <col min="15775" max="15789" width="9" style="1"/>
    <col min="15790" max="15790" width="16" style="1"/>
    <col min="15791" max="15805" width="9" style="1"/>
    <col min="15806" max="15806" width="16" style="1"/>
    <col min="15807" max="15821" width="9" style="1"/>
    <col min="15822" max="15822" width="16" style="1"/>
    <col min="15823" max="15837" width="9" style="1"/>
    <col min="15838" max="15838" width="16" style="1"/>
    <col min="15839" max="15853" width="9" style="1"/>
    <col min="15854" max="15854" width="16" style="1"/>
    <col min="15855" max="15869" width="9" style="1"/>
    <col min="15870" max="15870" width="16" style="1"/>
    <col min="15871" max="15885" width="9" style="1"/>
    <col min="15886" max="15886" width="16" style="1"/>
    <col min="15887" max="15901" width="9" style="1"/>
    <col min="15902" max="15902" width="16" style="1"/>
    <col min="15903" max="15917" width="9" style="1"/>
    <col min="15918" max="15918" width="16" style="1"/>
    <col min="15919" max="15933" width="9" style="1"/>
    <col min="15934" max="15934" width="16" style="1"/>
    <col min="15935" max="15949" width="9" style="1"/>
    <col min="15950" max="15950" width="16" style="1"/>
    <col min="15951" max="15965" width="9" style="1"/>
    <col min="15966" max="15966" width="16" style="1"/>
    <col min="15967" max="15981" width="9" style="1"/>
    <col min="15982" max="15982" width="16" style="1"/>
    <col min="15983" max="15997" width="9" style="1"/>
    <col min="15998" max="15998" width="16" style="1"/>
    <col min="15999" max="16013" width="9" style="1"/>
    <col min="16014" max="16014" width="16" style="1"/>
    <col min="16015" max="16029" width="9" style="1"/>
    <col min="16030" max="16030" width="16" style="1"/>
    <col min="16031" max="16045" width="9" style="1"/>
    <col min="16046" max="16046" width="16" style="1"/>
    <col min="16047" max="16061" width="9" style="1"/>
    <col min="16062" max="16062" width="16" style="1"/>
    <col min="16063" max="16077" width="9" style="1"/>
    <col min="16078" max="16078" width="16" style="1"/>
    <col min="16079" max="16093" width="9" style="1"/>
    <col min="16094" max="16094" width="16" style="1"/>
    <col min="16095" max="16109" width="9" style="1"/>
    <col min="16110" max="16110" width="16" style="1"/>
    <col min="16111" max="16125" width="9" style="1"/>
    <col min="16126" max="16126" width="16" style="1"/>
    <col min="16127" max="16141" width="9" style="1"/>
    <col min="16142" max="16142" width="16" style="1"/>
    <col min="16143" max="16157" width="9" style="1"/>
    <col min="16158" max="16158" width="16" style="1"/>
    <col min="16159" max="16173" width="9" style="1"/>
    <col min="16174" max="16174" width="16" style="1"/>
    <col min="16175" max="16189" width="9" style="1"/>
    <col min="16190" max="16190" width="16" style="1"/>
    <col min="16191" max="16205" width="9" style="1"/>
    <col min="16206" max="16206" width="16" style="1"/>
    <col min="16207" max="16221" width="9" style="1"/>
    <col min="16222" max="16222" width="16" style="1"/>
    <col min="16223" max="16237" width="9" style="1"/>
    <col min="16238" max="16238" width="16" style="1"/>
    <col min="16239" max="16253" width="9" style="1"/>
    <col min="16254" max="16254" width="16" style="1"/>
    <col min="16255" max="16269" width="9" style="1"/>
    <col min="16270" max="16270" width="16" style="1"/>
    <col min="16271" max="16285" width="9" style="1"/>
    <col min="16286" max="16286" width="16" style="1"/>
    <col min="16287" max="16301" width="9" style="1"/>
    <col min="16302" max="16302" width="16" style="1"/>
    <col min="16303" max="16317" width="9" style="1"/>
    <col min="16318" max="16318" width="16" style="1"/>
    <col min="16319" max="16333" width="9" style="1"/>
    <col min="16334" max="16334" width="16" style="1"/>
    <col min="16335" max="16349" width="9" style="1"/>
    <col min="16350" max="16350" width="16" style="1"/>
    <col min="16351" max="16365" width="9" style="1"/>
    <col min="16366" max="16366" width="16" style="1"/>
    <col min="16367" max="16380" width="9" style="1"/>
    <col min="16382" max="16382" width="16"/>
  </cols>
  <sheetData>
    <row r="1" s="1" customFormat="1" spans="1:13">
      <c r="A1" s="3" t="s">
        <v>0</v>
      </c>
      <c r="B1" s="3"/>
      <c r="E1" s="2"/>
      <c r="L1" s="2"/>
      <c r="M1" s="2"/>
    </row>
    <row r="2" s="1" customFormat="1" ht="24" spans="1:15">
      <c r="A2" s="4" t="s">
        <v>1</v>
      </c>
      <c r="B2" s="4"/>
      <c r="C2" s="4"/>
      <c r="D2" s="4"/>
      <c r="E2" s="5"/>
      <c r="F2" s="4"/>
      <c r="G2" s="4"/>
      <c r="H2" s="4"/>
      <c r="I2" s="4"/>
      <c r="J2" s="4"/>
      <c r="K2" s="4"/>
      <c r="L2" s="5"/>
      <c r="M2" s="5"/>
      <c r="N2" s="4"/>
      <c r="O2" s="4"/>
    </row>
    <row r="3" s="1" customFormat="1" ht="18.75" spans="1:15">
      <c r="A3" s="6" t="s">
        <v>2</v>
      </c>
      <c r="B3" s="6"/>
      <c r="C3" s="6"/>
      <c r="D3" s="6"/>
      <c r="E3" s="7"/>
      <c r="F3" s="6"/>
      <c r="G3" s="6"/>
      <c r="H3" s="6"/>
      <c r="I3" s="6"/>
      <c r="J3" s="6"/>
      <c r="K3" s="6"/>
      <c r="L3" s="7"/>
      <c r="M3" s="7"/>
      <c r="N3" s="6"/>
      <c r="O3" s="6"/>
    </row>
    <row r="4" s="1" customFormat="1" ht="20.25" spans="1:15">
      <c r="A4" s="8" t="s">
        <v>3</v>
      </c>
      <c r="B4" s="8"/>
      <c r="C4" s="8"/>
      <c r="D4" s="8"/>
      <c r="E4" s="9"/>
      <c r="F4" s="8"/>
      <c r="G4" s="8"/>
      <c r="I4" s="38"/>
      <c r="J4" s="38"/>
      <c r="K4" s="38"/>
      <c r="L4" s="39"/>
      <c r="M4" s="40" t="s">
        <v>4</v>
      </c>
      <c r="N4" s="41"/>
      <c r="O4" s="41"/>
    </row>
    <row r="5" s="1" customFormat="1" ht="28.5" spans="1:15">
      <c r="A5" s="10" t="s">
        <v>5</v>
      </c>
      <c r="B5" s="10" t="s">
        <v>6</v>
      </c>
      <c r="C5" s="10" t="s">
        <v>7</v>
      </c>
      <c r="D5" s="10" t="s">
        <v>8</v>
      </c>
      <c r="E5" s="10" t="s">
        <v>9</v>
      </c>
      <c r="F5" s="10" t="s">
        <v>10</v>
      </c>
      <c r="G5" s="10" t="s">
        <v>11</v>
      </c>
      <c r="H5" s="10" t="s">
        <v>12</v>
      </c>
      <c r="I5" s="10" t="s">
        <v>13</v>
      </c>
      <c r="J5" s="10" t="s">
        <v>14</v>
      </c>
      <c r="K5" s="10" t="s">
        <v>15</v>
      </c>
      <c r="L5" s="10" t="s">
        <v>16</v>
      </c>
      <c r="M5" s="42" t="s">
        <v>17</v>
      </c>
      <c r="N5" s="42" t="s">
        <v>18</v>
      </c>
      <c r="O5" s="42" t="s">
        <v>19</v>
      </c>
    </row>
    <row r="6" s="1" customFormat="1" ht="42.75" spans="1:15">
      <c r="A6" s="11">
        <v>1</v>
      </c>
      <c r="B6" s="12" t="s">
        <v>20</v>
      </c>
      <c r="C6" s="12" t="s">
        <v>21</v>
      </c>
      <c r="D6" s="12" t="s">
        <v>22</v>
      </c>
      <c r="E6" s="13" t="s">
        <v>23</v>
      </c>
      <c r="F6" s="12" t="s">
        <v>24</v>
      </c>
      <c r="G6" s="14" t="s">
        <v>25</v>
      </c>
      <c r="H6" s="15" t="s">
        <v>26</v>
      </c>
      <c r="I6" s="12" t="s">
        <v>27</v>
      </c>
      <c r="J6" s="12" t="s">
        <v>28</v>
      </c>
      <c r="K6" s="11">
        <v>415</v>
      </c>
      <c r="L6" s="13" t="s">
        <v>29</v>
      </c>
      <c r="M6" s="13" t="s">
        <v>30</v>
      </c>
      <c r="N6" s="11">
        <v>2020.08</v>
      </c>
      <c r="O6" s="12" t="s">
        <v>31</v>
      </c>
    </row>
    <row r="7" s="1" customFormat="1" ht="28.5" spans="1:15">
      <c r="A7" s="11">
        <v>2</v>
      </c>
      <c r="B7" s="12" t="s">
        <v>32</v>
      </c>
      <c r="C7" s="12" t="s">
        <v>33</v>
      </c>
      <c r="D7" s="12" t="s">
        <v>34</v>
      </c>
      <c r="E7" s="13" t="s">
        <v>23</v>
      </c>
      <c r="F7" s="12" t="s">
        <v>24</v>
      </c>
      <c r="G7" s="14" t="s">
        <v>35</v>
      </c>
      <c r="H7" s="15" t="s">
        <v>26</v>
      </c>
      <c r="I7" s="12" t="s">
        <v>27</v>
      </c>
      <c r="J7" s="12" t="s">
        <v>36</v>
      </c>
      <c r="K7" s="11">
        <v>645</v>
      </c>
      <c r="L7" s="13" t="s">
        <v>37</v>
      </c>
      <c r="M7" s="13" t="s">
        <v>38</v>
      </c>
      <c r="N7" s="11">
        <v>2019.11</v>
      </c>
      <c r="O7" s="12" t="s">
        <v>39</v>
      </c>
    </row>
    <row r="8" s="1" customFormat="1" ht="28.5" spans="1:15">
      <c r="A8" s="11">
        <v>3</v>
      </c>
      <c r="B8" s="12" t="s">
        <v>40</v>
      </c>
      <c r="C8" s="12" t="s">
        <v>21</v>
      </c>
      <c r="D8" s="12" t="s">
        <v>41</v>
      </c>
      <c r="E8" s="13" t="s">
        <v>23</v>
      </c>
      <c r="F8" s="12" t="s">
        <v>24</v>
      </c>
      <c r="G8" s="14" t="s">
        <v>42</v>
      </c>
      <c r="H8" s="15" t="s">
        <v>26</v>
      </c>
      <c r="I8" s="12" t="s">
        <v>27</v>
      </c>
      <c r="J8" s="12" t="s">
        <v>28</v>
      </c>
      <c r="K8" s="11">
        <v>413</v>
      </c>
      <c r="L8" s="13" t="s">
        <v>43</v>
      </c>
      <c r="M8" s="13" t="s">
        <v>30</v>
      </c>
      <c r="N8" s="11">
        <v>2020.08</v>
      </c>
      <c r="O8" s="12" t="s">
        <v>44</v>
      </c>
    </row>
    <row r="9" s="1" customFormat="1" ht="42.75" spans="1:15">
      <c r="A9" s="11">
        <v>4</v>
      </c>
      <c r="B9" s="15" t="s">
        <v>45</v>
      </c>
      <c r="C9" s="15" t="s">
        <v>46</v>
      </c>
      <c r="D9" s="15" t="s">
        <v>47</v>
      </c>
      <c r="E9" s="16" t="s">
        <v>48</v>
      </c>
      <c r="F9" s="15" t="s">
        <v>49</v>
      </c>
      <c r="G9" s="52" t="s">
        <v>50</v>
      </c>
      <c r="H9" s="15" t="s">
        <v>26</v>
      </c>
      <c r="I9" s="15" t="s">
        <v>51</v>
      </c>
      <c r="J9" s="15" t="s">
        <v>52</v>
      </c>
      <c r="K9" s="15">
        <v>572</v>
      </c>
      <c r="L9" s="16" t="s">
        <v>53</v>
      </c>
      <c r="M9" s="16" t="s">
        <v>54</v>
      </c>
      <c r="N9" s="15">
        <v>2019.12</v>
      </c>
      <c r="O9" s="15" t="s">
        <v>55</v>
      </c>
    </row>
    <row r="10" s="1" customFormat="1" ht="28.5" spans="1:15">
      <c r="A10" s="11">
        <v>5</v>
      </c>
      <c r="B10" s="15" t="s">
        <v>56</v>
      </c>
      <c r="C10" s="15" t="s">
        <v>57</v>
      </c>
      <c r="D10" s="15" t="s">
        <v>47</v>
      </c>
      <c r="E10" s="16" t="s">
        <v>58</v>
      </c>
      <c r="F10" s="15" t="s">
        <v>49</v>
      </c>
      <c r="G10" s="52" t="s">
        <v>59</v>
      </c>
      <c r="H10" s="15" t="s">
        <v>26</v>
      </c>
      <c r="I10" s="15" t="s">
        <v>51</v>
      </c>
      <c r="J10" s="15" t="s">
        <v>60</v>
      </c>
      <c r="K10" s="15">
        <v>435</v>
      </c>
      <c r="L10" s="16" t="s">
        <v>61</v>
      </c>
      <c r="M10" s="16" t="s">
        <v>62</v>
      </c>
      <c r="N10" s="15">
        <v>2019.11</v>
      </c>
      <c r="O10" s="15" t="s">
        <v>63</v>
      </c>
    </row>
    <row r="11" s="1" customFormat="1" ht="42.75" spans="1:15">
      <c r="A11" s="11">
        <v>6</v>
      </c>
      <c r="B11" s="15" t="s">
        <v>64</v>
      </c>
      <c r="C11" s="15" t="s">
        <v>46</v>
      </c>
      <c r="D11" s="16" t="s">
        <v>65</v>
      </c>
      <c r="E11" s="16" t="s">
        <v>48</v>
      </c>
      <c r="F11" s="15" t="s">
        <v>49</v>
      </c>
      <c r="G11" s="17" t="s">
        <v>66</v>
      </c>
      <c r="H11" s="15" t="s">
        <v>26</v>
      </c>
      <c r="I11" s="15" t="s">
        <v>51</v>
      </c>
      <c r="J11" s="15" t="s">
        <v>52</v>
      </c>
      <c r="K11" s="15">
        <v>605</v>
      </c>
      <c r="L11" s="16" t="s">
        <v>67</v>
      </c>
      <c r="M11" s="16" t="s">
        <v>68</v>
      </c>
      <c r="N11" s="16">
        <v>2020.08</v>
      </c>
      <c r="O11" s="16" t="s">
        <v>69</v>
      </c>
    </row>
    <row r="12" s="1" customFormat="1" ht="42.75" spans="1:15">
      <c r="A12" s="11">
        <v>7</v>
      </c>
      <c r="B12" s="15" t="s">
        <v>70</v>
      </c>
      <c r="C12" s="15" t="s">
        <v>46</v>
      </c>
      <c r="D12" s="16" t="s">
        <v>47</v>
      </c>
      <c r="E12" s="16" t="s">
        <v>48</v>
      </c>
      <c r="F12" s="15" t="s">
        <v>49</v>
      </c>
      <c r="G12" s="17" t="s">
        <v>71</v>
      </c>
      <c r="H12" s="15" t="s">
        <v>26</v>
      </c>
      <c r="I12" s="15" t="s">
        <v>51</v>
      </c>
      <c r="J12" s="15" t="s">
        <v>52</v>
      </c>
      <c r="K12" s="15">
        <v>605</v>
      </c>
      <c r="L12" s="16" t="s">
        <v>67</v>
      </c>
      <c r="M12" s="16" t="s">
        <v>68</v>
      </c>
      <c r="N12" s="16">
        <v>2020.08</v>
      </c>
      <c r="O12" s="16" t="s">
        <v>69</v>
      </c>
    </row>
    <row r="13" s="1" customFormat="1" ht="42.75" spans="1:15">
      <c r="A13" s="11">
        <v>8</v>
      </c>
      <c r="B13" s="15" t="s">
        <v>72</v>
      </c>
      <c r="C13" s="15" t="s">
        <v>57</v>
      </c>
      <c r="D13" s="15" t="s">
        <v>73</v>
      </c>
      <c r="E13" s="16" t="s">
        <v>48</v>
      </c>
      <c r="F13" s="15" t="s">
        <v>49</v>
      </c>
      <c r="G13" s="52" t="s">
        <v>74</v>
      </c>
      <c r="H13" s="15" t="s">
        <v>26</v>
      </c>
      <c r="I13" s="15" t="s">
        <v>51</v>
      </c>
      <c r="J13" s="15" t="s">
        <v>60</v>
      </c>
      <c r="K13" s="15">
        <v>408</v>
      </c>
      <c r="L13" s="16" t="s">
        <v>75</v>
      </c>
      <c r="M13" s="16" t="s">
        <v>62</v>
      </c>
      <c r="N13" s="15">
        <v>2019.11</v>
      </c>
      <c r="O13" s="15" t="s">
        <v>76</v>
      </c>
    </row>
    <row r="14" s="1" customFormat="1" ht="28.5" spans="1:15">
      <c r="A14" s="11">
        <v>9</v>
      </c>
      <c r="B14" s="18" t="s">
        <v>77</v>
      </c>
      <c r="C14" s="18" t="s">
        <v>57</v>
      </c>
      <c r="D14" s="18" t="s">
        <v>78</v>
      </c>
      <c r="E14" s="10" t="s">
        <v>48</v>
      </c>
      <c r="F14" s="18" t="s">
        <v>49</v>
      </c>
      <c r="G14" s="53" t="s">
        <v>79</v>
      </c>
      <c r="H14" s="15" t="s">
        <v>26</v>
      </c>
      <c r="I14" s="18" t="s">
        <v>80</v>
      </c>
      <c r="J14" s="18" t="s">
        <v>81</v>
      </c>
      <c r="K14" s="18">
        <v>431</v>
      </c>
      <c r="L14" s="10" t="s">
        <v>82</v>
      </c>
      <c r="M14" s="10" t="s">
        <v>62</v>
      </c>
      <c r="N14" s="18">
        <v>2019.11</v>
      </c>
      <c r="O14" s="18" t="s">
        <v>63</v>
      </c>
    </row>
    <row r="15" s="1" customFormat="1" ht="28.5" spans="1:15">
      <c r="A15" s="11">
        <v>10</v>
      </c>
      <c r="B15" s="18" t="s">
        <v>83</v>
      </c>
      <c r="C15" s="18" t="s">
        <v>46</v>
      </c>
      <c r="D15" s="18" t="s">
        <v>78</v>
      </c>
      <c r="E15" s="10" t="s">
        <v>48</v>
      </c>
      <c r="F15" s="18" t="s">
        <v>49</v>
      </c>
      <c r="G15" s="53" t="s">
        <v>84</v>
      </c>
      <c r="H15" s="15" t="s">
        <v>26</v>
      </c>
      <c r="I15" s="18" t="s">
        <v>80</v>
      </c>
      <c r="J15" s="18" t="s">
        <v>85</v>
      </c>
      <c r="K15" s="18">
        <v>662</v>
      </c>
      <c r="L15" s="10" t="s">
        <v>86</v>
      </c>
      <c r="M15" s="10" t="s">
        <v>87</v>
      </c>
      <c r="N15" s="18" t="s">
        <v>88</v>
      </c>
      <c r="O15" s="10" t="s">
        <v>86</v>
      </c>
    </row>
    <row r="16" s="1" customFormat="1" ht="28.5" spans="1:15">
      <c r="A16" s="11">
        <v>11</v>
      </c>
      <c r="B16" s="18" t="s">
        <v>89</v>
      </c>
      <c r="C16" s="18" t="s">
        <v>46</v>
      </c>
      <c r="D16" s="18" t="s">
        <v>47</v>
      </c>
      <c r="E16" s="10" t="s">
        <v>48</v>
      </c>
      <c r="F16" s="18" t="s">
        <v>90</v>
      </c>
      <c r="G16" s="53" t="s">
        <v>91</v>
      </c>
      <c r="H16" s="15" t="s">
        <v>26</v>
      </c>
      <c r="I16" s="18" t="s">
        <v>92</v>
      </c>
      <c r="J16" s="18" t="s">
        <v>93</v>
      </c>
      <c r="K16" s="18">
        <v>572</v>
      </c>
      <c r="L16" s="10" t="s">
        <v>94</v>
      </c>
      <c r="M16" s="10" t="s">
        <v>95</v>
      </c>
      <c r="N16" s="54" t="s">
        <v>96</v>
      </c>
      <c r="O16" s="18" t="s">
        <v>97</v>
      </c>
    </row>
    <row r="17" s="1" customFormat="1" ht="57" spans="1:15">
      <c r="A17" s="11">
        <v>12</v>
      </c>
      <c r="B17" s="18" t="s">
        <v>98</v>
      </c>
      <c r="C17" s="18" t="s">
        <v>46</v>
      </c>
      <c r="D17" s="18" t="s">
        <v>47</v>
      </c>
      <c r="E17" s="10" t="s">
        <v>48</v>
      </c>
      <c r="F17" s="18" t="s">
        <v>90</v>
      </c>
      <c r="G17" s="53" t="s">
        <v>99</v>
      </c>
      <c r="H17" s="15" t="s">
        <v>26</v>
      </c>
      <c r="I17" s="18" t="s">
        <v>92</v>
      </c>
      <c r="J17" s="18" t="s">
        <v>93</v>
      </c>
      <c r="K17" s="18">
        <v>645</v>
      </c>
      <c r="L17" s="10" t="s">
        <v>100</v>
      </c>
      <c r="M17" s="10" t="s">
        <v>101</v>
      </c>
      <c r="N17" s="18">
        <v>2019.11</v>
      </c>
      <c r="O17" s="18" t="s">
        <v>102</v>
      </c>
    </row>
    <row r="18" s="1" customFormat="1" ht="28.5" spans="1:15">
      <c r="A18" s="11">
        <v>13</v>
      </c>
      <c r="B18" s="18" t="s">
        <v>103</v>
      </c>
      <c r="C18" s="18" t="s">
        <v>46</v>
      </c>
      <c r="D18" s="18" t="s">
        <v>73</v>
      </c>
      <c r="E18" s="10" t="s">
        <v>48</v>
      </c>
      <c r="F18" s="18" t="s">
        <v>90</v>
      </c>
      <c r="G18" s="53" t="s">
        <v>104</v>
      </c>
      <c r="H18" s="15" t="s">
        <v>26</v>
      </c>
      <c r="I18" s="18" t="s">
        <v>92</v>
      </c>
      <c r="J18" s="18" t="s">
        <v>93</v>
      </c>
      <c r="K18" s="18">
        <v>575</v>
      </c>
      <c r="L18" s="10" t="s">
        <v>105</v>
      </c>
      <c r="M18" s="10" t="s">
        <v>62</v>
      </c>
      <c r="N18" s="18">
        <v>2019.11</v>
      </c>
      <c r="O18" s="18" t="s">
        <v>97</v>
      </c>
    </row>
    <row r="19" s="1" customFormat="1" ht="42.75" spans="1:15">
      <c r="A19" s="11">
        <v>14</v>
      </c>
      <c r="B19" s="18" t="s">
        <v>106</v>
      </c>
      <c r="C19" s="18" t="s">
        <v>46</v>
      </c>
      <c r="D19" s="18" t="s">
        <v>47</v>
      </c>
      <c r="E19" s="10" t="s">
        <v>48</v>
      </c>
      <c r="F19" s="18" t="s">
        <v>49</v>
      </c>
      <c r="G19" s="53" t="s">
        <v>107</v>
      </c>
      <c r="H19" s="15" t="s">
        <v>26</v>
      </c>
      <c r="I19" s="18" t="s">
        <v>92</v>
      </c>
      <c r="J19" s="18" t="s">
        <v>93</v>
      </c>
      <c r="K19" s="18">
        <v>620</v>
      </c>
      <c r="L19" s="10" t="s">
        <v>75</v>
      </c>
      <c r="M19" s="10" t="s">
        <v>62</v>
      </c>
      <c r="N19" s="18">
        <v>2019.11</v>
      </c>
      <c r="O19" s="18" t="s">
        <v>97</v>
      </c>
    </row>
    <row r="20" s="1" customFormat="1" ht="28.5" spans="1:15">
      <c r="A20" s="11">
        <v>15</v>
      </c>
      <c r="B20" s="18" t="s">
        <v>108</v>
      </c>
      <c r="C20" s="18" t="s">
        <v>46</v>
      </c>
      <c r="D20" s="18" t="s">
        <v>47</v>
      </c>
      <c r="E20" s="10" t="s">
        <v>48</v>
      </c>
      <c r="F20" s="18" t="s">
        <v>49</v>
      </c>
      <c r="G20" s="53" t="s">
        <v>109</v>
      </c>
      <c r="H20" s="15" t="s">
        <v>26</v>
      </c>
      <c r="I20" s="18" t="s">
        <v>92</v>
      </c>
      <c r="J20" s="18" t="s">
        <v>93</v>
      </c>
      <c r="K20" s="18">
        <v>569</v>
      </c>
      <c r="L20" s="10" t="s">
        <v>105</v>
      </c>
      <c r="M20" s="10" t="s">
        <v>62</v>
      </c>
      <c r="N20" s="18">
        <v>2019.11</v>
      </c>
      <c r="O20" s="18" t="s">
        <v>97</v>
      </c>
    </row>
    <row r="21" s="1" customFormat="1" ht="57" spans="1:15">
      <c r="A21" s="11">
        <v>16</v>
      </c>
      <c r="B21" s="18" t="s">
        <v>110</v>
      </c>
      <c r="C21" s="18" t="s">
        <v>46</v>
      </c>
      <c r="D21" s="18" t="s">
        <v>47</v>
      </c>
      <c r="E21" s="10" t="s">
        <v>111</v>
      </c>
      <c r="F21" s="18" t="s">
        <v>49</v>
      </c>
      <c r="G21" s="53" t="s">
        <v>112</v>
      </c>
      <c r="H21" s="15" t="s">
        <v>26</v>
      </c>
      <c r="I21" s="18" t="s">
        <v>92</v>
      </c>
      <c r="J21" s="18" t="s">
        <v>93</v>
      </c>
      <c r="K21" s="18">
        <v>610</v>
      </c>
      <c r="L21" s="10" t="s">
        <v>113</v>
      </c>
      <c r="M21" s="10" t="s">
        <v>114</v>
      </c>
      <c r="N21" s="18">
        <v>2020.08</v>
      </c>
      <c r="O21" s="18" t="s">
        <v>97</v>
      </c>
    </row>
    <row r="22" s="1" customFormat="1" ht="42.75" spans="1:15">
      <c r="A22" s="11">
        <v>17</v>
      </c>
      <c r="B22" s="18" t="s">
        <v>115</v>
      </c>
      <c r="C22" s="18" t="s">
        <v>46</v>
      </c>
      <c r="D22" s="18" t="s">
        <v>47</v>
      </c>
      <c r="E22" s="10" t="s">
        <v>48</v>
      </c>
      <c r="F22" s="18" t="s">
        <v>49</v>
      </c>
      <c r="G22" s="53" t="s">
        <v>116</v>
      </c>
      <c r="H22" s="15" t="s">
        <v>26</v>
      </c>
      <c r="I22" s="18" t="s">
        <v>92</v>
      </c>
      <c r="J22" s="18" t="s">
        <v>93</v>
      </c>
      <c r="K22" s="18">
        <v>618</v>
      </c>
      <c r="L22" s="10" t="s">
        <v>117</v>
      </c>
      <c r="M22" s="10" t="s">
        <v>118</v>
      </c>
      <c r="N22" s="18">
        <v>2020.05</v>
      </c>
      <c r="O22" s="18" t="s">
        <v>97</v>
      </c>
    </row>
    <row r="23" s="1" customFormat="1" ht="28.5" spans="1:15">
      <c r="A23" s="11">
        <v>18</v>
      </c>
      <c r="B23" s="18" t="s">
        <v>119</v>
      </c>
      <c r="C23" s="18" t="s">
        <v>46</v>
      </c>
      <c r="D23" s="18" t="s">
        <v>47</v>
      </c>
      <c r="E23" s="10" t="s">
        <v>48</v>
      </c>
      <c r="F23" s="18" t="s">
        <v>49</v>
      </c>
      <c r="G23" s="53" t="s">
        <v>120</v>
      </c>
      <c r="H23" s="15" t="s">
        <v>26</v>
      </c>
      <c r="I23" s="18" t="s">
        <v>92</v>
      </c>
      <c r="J23" s="18" t="s">
        <v>93</v>
      </c>
      <c r="K23" s="18">
        <v>642</v>
      </c>
      <c r="L23" s="10" t="s">
        <v>121</v>
      </c>
      <c r="M23" s="10" t="s">
        <v>118</v>
      </c>
      <c r="N23" s="18">
        <v>2020.05</v>
      </c>
      <c r="O23" s="18" t="s">
        <v>97</v>
      </c>
    </row>
    <row r="24" s="1" customFormat="1" ht="42.75" spans="1:15">
      <c r="A24" s="11">
        <v>19</v>
      </c>
      <c r="B24" s="18" t="s">
        <v>122</v>
      </c>
      <c r="C24" s="18" t="s">
        <v>57</v>
      </c>
      <c r="D24" s="18" t="s">
        <v>47</v>
      </c>
      <c r="E24" s="10" t="s">
        <v>48</v>
      </c>
      <c r="F24" s="18" t="s">
        <v>49</v>
      </c>
      <c r="G24" s="53" t="s">
        <v>123</v>
      </c>
      <c r="H24" s="15" t="s">
        <v>26</v>
      </c>
      <c r="I24" s="18" t="s">
        <v>92</v>
      </c>
      <c r="J24" s="18" t="s">
        <v>124</v>
      </c>
      <c r="K24" s="18">
        <v>431</v>
      </c>
      <c r="L24" s="10" t="s">
        <v>125</v>
      </c>
      <c r="M24" s="10" t="s">
        <v>62</v>
      </c>
      <c r="N24" s="18">
        <v>2019.11</v>
      </c>
      <c r="O24" s="18" t="s">
        <v>126</v>
      </c>
    </row>
    <row r="25" s="1" customFormat="1" ht="42.75" spans="1:15">
      <c r="A25" s="11">
        <v>20</v>
      </c>
      <c r="B25" s="18" t="s">
        <v>127</v>
      </c>
      <c r="C25" s="18" t="s">
        <v>46</v>
      </c>
      <c r="D25" s="18" t="s">
        <v>47</v>
      </c>
      <c r="E25" s="10" t="s">
        <v>48</v>
      </c>
      <c r="F25" s="18" t="s">
        <v>49</v>
      </c>
      <c r="G25" s="53" t="s">
        <v>128</v>
      </c>
      <c r="H25" s="15" t="s">
        <v>26</v>
      </c>
      <c r="I25" s="18" t="s">
        <v>92</v>
      </c>
      <c r="J25" s="18" t="s">
        <v>93</v>
      </c>
      <c r="K25" s="18">
        <v>643</v>
      </c>
      <c r="L25" s="10" t="s">
        <v>129</v>
      </c>
      <c r="M25" s="10" t="s">
        <v>118</v>
      </c>
      <c r="N25" s="18">
        <v>2020.03</v>
      </c>
      <c r="O25" s="18" t="s">
        <v>130</v>
      </c>
    </row>
    <row r="26" s="1" customFormat="1" ht="42.75" spans="1:15">
      <c r="A26" s="11">
        <v>21</v>
      </c>
      <c r="B26" s="18" t="s">
        <v>131</v>
      </c>
      <c r="C26" s="18" t="s">
        <v>46</v>
      </c>
      <c r="D26" s="18" t="s">
        <v>132</v>
      </c>
      <c r="E26" s="10" t="s">
        <v>48</v>
      </c>
      <c r="F26" s="18" t="s">
        <v>49</v>
      </c>
      <c r="G26" s="53" t="s">
        <v>133</v>
      </c>
      <c r="H26" s="15" t="s">
        <v>26</v>
      </c>
      <c r="I26" s="18" t="s">
        <v>92</v>
      </c>
      <c r="J26" s="18" t="s">
        <v>93</v>
      </c>
      <c r="K26" s="18">
        <v>569</v>
      </c>
      <c r="L26" s="10" t="s">
        <v>129</v>
      </c>
      <c r="M26" s="10" t="s">
        <v>118</v>
      </c>
      <c r="N26" s="18">
        <v>2020.03</v>
      </c>
      <c r="O26" s="18" t="s">
        <v>134</v>
      </c>
    </row>
    <row r="27" s="1" customFormat="1" ht="114" spans="1:15">
      <c r="A27" s="11">
        <v>22</v>
      </c>
      <c r="B27" s="18" t="s">
        <v>135</v>
      </c>
      <c r="C27" s="18" t="s">
        <v>57</v>
      </c>
      <c r="D27" s="18" t="s">
        <v>47</v>
      </c>
      <c r="E27" s="10" t="s">
        <v>48</v>
      </c>
      <c r="F27" s="18" t="s">
        <v>49</v>
      </c>
      <c r="G27" s="53" t="s">
        <v>136</v>
      </c>
      <c r="H27" s="15" t="s">
        <v>26</v>
      </c>
      <c r="I27" s="18" t="s">
        <v>92</v>
      </c>
      <c r="J27" s="18" t="s">
        <v>60</v>
      </c>
      <c r="K27" s="18">
        <v>426</v>
      </c>
      <c r="L27" s="10" t="s">
        <v>137</v>
      </c>
      <c r="M27" s="2" t="s">
        <v>138</v>
      </c>
      <c r="N27" s="18">
        <v>2019.11</v>
      </c>
      <c r="O27" s="18" t="s">
        <v>139</v>
      </c>
    </row>
    <row r="28" s="1" customFormat="1" ht="42.75" spans="1:15">
      <c r="A28" s="11">
        <v>23</v>
      </c>
      <c r="B28" s="11" t="s">
        <v>140</v>
      </c>
      <c r="C28" s="11" t="s">
        <v>33</v>
      </c>
      <c r="D28" s="11" t="s">
        <v>22</v>
      </c>
      <c r="E28" s="19" t="s">
        <v>141</v>
      </c>
      <c r="F28" s="11" t="s">
        <v>24</v>
      </c>
      <c r="G28" s="20" t="s">
        <v>142</v>
      </c>
      <c r="H28" s="15" t="s">
        <v>26</v>
      </c>
      <c r="I28" s="11" t="s">
        <v>143</v>
      </c>
      <c r="J28" s="11" t="s">
        <v>36</v>
      </c>
      <c r="K28" s="11">
        <v>624</v>
      </c>
      <c r="L28" s="19" t="s">
        <v>144</v>
      </c>
      <c r="M28" s="19" t="s">
        <v>145</v>
      </c>
      <c r="N28" s="19" t="s">
        <v>146</v>
      </c>
      <c r="O28" s="19" t="s">
        <v>147</v>
      </c>
    </row>
    <row r="29" s="1" customFormat="1" ht="42.75" spans="1:15">
      <c r="A29" s="11">
        <v>24</v>
      </c>
      <c r="B29" s="11" t="s">
        <v>148</v>
      </c>
      <c r="C29" s="11" t="s">
        <v>33</v>
      </c>
      <c r="D29" s="11" t="s">
        <v>41</v>
      </c>
      <c r="E29" s="19" t="s">
        <v>141</v>
      </c>
      <c r="F29" s="11" t="s">
        <v>149</v>
      </c>
      <c r="G29" s="20" t="s">
        <v>150</v>
      </c>
      <c r="H29" s="15" t="s">
        <v>26</v>
      </c>
      <c r="I29" s="11" t="s">
        <v>143</v>
      </c>
      <c r="J29" s="11" t="s">
        <v>36</v>
      </c>
      <c r="K29" s="11">
        <v>575</v>
      </c>
      <c r="L29" s="19" t="s">
        <v>151</v>
      </c>
      <c r="M29" s="19" t="s">
        <v>152</v>
      </c>
      <c r="N29" s="11" t="s">
        <v>153</v>
      </c>
      <c r="O29" s="11" t="s">
        <v>154</v>
      </c>
    </row>
    <row r="30" s="1" customFormat="1" ht="42.75" spans="1:15">
      <c r="A30" s="11">
        <v>25</v>
      </c>
      <c r="B30" s="11" t="s">
        <v>155</v>
      </c>
      <c r="C30" s="11" t="s">
        <v>33</v>
      </c>
      <c r="D30" s="11" t="s">
        <v>22</v>
      </c>
      <c r="E30" s="19" t="s">
        <v>141</v>
      </c>
      <c r="F30" s="11" t="s">
        <v>24</v>
      </c>
      <c r="G30" s="20" t="s">
        <v>156</v>
      </c>
      <c r="H30" s="15" t="s">
        <v>26</v>
      </c>
      <c r="I30" s="11" t="s">
        <v>143</v>
      </c>
      <c r="J30" s="11" t="s">
        <v>36</v>
      </c>
      <c r="K30" s="11">
        <v>634</v>
      </c>
      <c r="L30" s="19" t="s">
        <v>157</v>
      </c>
      <c r="M30" s="19" t="s">
        <v>158</v>
      </c>
      <c r="N30" s="11" t="s">
        <v>159</v>
      </c>
      <c r="O30" s="11" t="s">
        <v>160</v>
      </c>
    </row>
    <row r="31" s="1" customFormat="1" ht="42.75" spans="1:15">
      <c r="A31" s="11">
        <v>26</v>
      </c>
      <c r="B31" s="21" t="s">
        <v>161</v>
      </c>
      <c r="C31" s="21" t="s">
        <v>33</v>
      </c>
      <c r="D31" s="21" t="s">
        <v>162</v>
      </c>
      <c r="E31" s="22" t="s">
        <v>23</v>
      </c>
      <c r="F31" s="21" t="s">
        <v>24</v>
      </c>
      <c r="G31" s="23" t="s">
        <v>163</v>
      </c>
      <c r="H31" s="15" t="s">
        <v>26</v>
      </c>
      <c r="I31" s="21" t="s">
        <v>143</v>
      </c>
      <c r="J31" s="21" t="s">
        <v>36</v>
      </c>
      <c r="K31" s="21">
        <v>575</v>
      </c>
      <c r="L31" s="22" t="s">
        <v>151</v>
      </c>
      <c r="M31" s="22" t="s">
        <v>152</v>
      </c>
      <c r="N31" s="21" t="s">
        <v>153</v>
      </c>
      <c r="O31" s="22" t="s">
        <v>154</v>
      </c>
    </row>
    <row r="32" s="1" customFormat="1" ht="57" spans="1:15">
      <c r="A32" s="11">
        <v>27</v>
      </c>
      <c r="B32" s="10" t="s">
        <v>164</v>
      </c>
      <c r="C32" s="21" t="s">
        <v>33</v>
      </c>
      <c r="D32" s="10" t="s">
        <v>47</v>
      </c>
      <c r="E32" s="10" t="s">
        <v>48</v>
      </c>
      <c r="F32" s="21" t="s">
        <v>24</v>
      </c>
      <c r="G32" s="24" t="s">
        <v>165</v>
      </c>
      <c r="H32" s="15" t="s">
        <v>26</v>
      </c>
      <c r="I32" s="10" t="s">
        <v>166</v>
      </c>
      <c r="J32" s="10" t="s">
        <v>93</v>
      </c>
      <c r="K32" s="10">
        <v>570</v>
      </c>
      <c r="L32" s="10" t="s">
        <v>167</v>
      </c>
      <c r="M32" s="10" t="s">
        <v>168</v>
      </c>
      <c r="N32" s="25" t="s">
        <v>169</v>
      </c>
      <c r="O32" s="25" t="s">
        <v>170</v>
      </c>
    </row>
    <row r="33" s="1" customFormat="1" ht="57" spans="1:15">
      <c r="A33" s="11">
        <v>28</v>
      </c>
      <c r="B33" s="25" t="s">
        <v>171</v>
      </c>
      <c r="C33" s="21" t="s">
        <v>57</v>
      </c>
      <c r="D33" s="10" t="s">
        <v>47</v>
      </c>
      <c r="E33" s="10" t="s">
        <v>172</v>
      </c>
      <c r="F33" s="21" t="s">
        <v>24</v>
      </c>
      <c r="G33" s="25" t="s">
        <v>173</v>
      </c>
      <c r="H33" s="15" t="s">
        <v>26</v>
      </c>
      <c r="I33" s="10" t="s">
        <v>166</v>
      </c>
      <c r="J33" s="25" t="s">
        <v>60</v>
      </c>
      <c r="K33" s="25" t="s">
        <v>174</v>
      </c>
      <c r="L33" s="10" t="s">
        <v>167</v>
      </c>
      <c r="M33" s="10" t="s">
        <v>168</v>
      </c>
      <c r="N33" s="25" t="s">
        <v>169</v>
      </c>
      <c r="O33" s="25" t="s">
        <v>170</v>
      </c>
    </row>
    <row r="34" s="1" customFormat="1" ht="42.75" spans="1:15">
      <c r="A34" s="11">
        <v>29</v>
      </c>
      <c r="B34" s="25" t="s">
        <v>175</v>
      </c>
      <c r="C34" s="26" t="s">
        <v>57</v>
      </c>
      <c r="D34" s="10" t="s">
        <v>47</v>
      </c>
      <c r="E34" s="10" t="s">
        <v>48</v>
      </c>
      <c r="F34" s="21" t="s">
        <v>24</v>
      </c>
      <c r="G34" s="25" t="s">
        <v>176</v>
      </c>
      <c r="H34" s="15" t="s">
        <v>26</v>
      </c>
      <c r="I34" s="10" t="s">
        <v>166</v>
      </c>
      <c r="J34" s="25" t="s">
        <v>177</v>
      </c>
      <c r="K34" s="25" t="s">
        <v>178</v>
      </c>
      <c r="L34" s="25" t="s">
        <v>179</v>
      </c>
      <c r="M34" s="25" t="s">
        <v>68</v>
      </c>
      <c r="N34" s="25" t="s">
        <v>180</v>
      </c>
      <c r="O34" s="25" t="s">
        <v>63</v>
      </c>
    </row>
    <row r="35" s="1" customFormat="1" ht="57" spans="1:15">
      <c r="A35" s="11">
        <v>30</v>
      </c>
      <c r="B35" s="25" t="s">
        <v>181</v>
      </c>
      <c r="C35" s="21" t="s">
        <v>33</v>
      </c>
      <c r="D35" s="10" t="s">
        <v>182</v>
      </c>
      <c r="E35" s="10" t="s">
        <v>48</v>
      </c>
      <c r="F35" s="21" t="s">
        <v>24</v>
      </c>
      <c r="G35" s="25" t="s">
        <v>183</v>
      </c>
      <c r="H35" s="15" t="s">
        <v>26</v>
      </c>
      <c r="I35" s="10" t="s">
        <v>166</v>
      </c>
      <c r="J35" s="25" t="s">
        <v>52</v>
      </c>
      <c r="K35" s="25" t="s">
        <v>184</v>
      </c>
      <c r="L35" s="10" t="s">
        <v>167</v>
      </c>
      <c r="M35" s="10" t="s">
        <v>168</v>
      </c>
      <c r="N35" s="25" t="s">
        <v>169</v>
      </c>
      <c r="O35" s="25" t="s">
        <v>170</v>
      </c>
    </row>
    <row r="36" s="1" customFormat="1" ht="57" spans="1:15">
      <c r="A36" s="11">
        <v>31</v>
      </c>
      <c r="B36" s="25" t="s">
        <v>185</v>
      </c>
      <c r="C36" s="26" t="s">
        <v>57</v>
      </c>
      <c r="D36" s="10" t="s">
        <v>65</v>
      </c>
      <c r="E36" s="10" t="s">
        <v>48</v>
      </c>
      <c r="F36" s="21" t="s">
        <v>24</v>
      </c>
      <c r="G36" s="25" t="s">
        <v>186</v>
      </c>
      <c r="H36" s="15" t="s">
        <v>26</v>
      </c>
      <c r="I36" s="10" t="s">
        <v>166</v>
      </c>
      <c r="J36" s="25" t="s">
        <v>60</v>
      </c>
      <c r="K36" s="25" t="s">
        <v>187</v>
      </c>
      <c r="L36" s="10" t="s">
        <v>167</v>
      </c>
      <c r="M36" s="10" t="s">
        <v>168</v>
      </c>
      <c r="N36" s="25" t="s">
        <v>169</v>
      </c>
      <c r="O36" s="25" t="s">
        <v>170</v>
      </c>
    </row>
    <row r="37" s="1" customFormat="1" ht="42.75" spans="1:15">
      <c r="A37" s="11">
        <v>32</v>
      </c>
      <c r="B37" s="18" t="s">
        <v>188</v>
      </c>
      <c r="C37" s="18" t="s">
        <v>57</v>
      </c>
      <c r="D37" s="18" t="s">
        <v>189</v>
      </c>
      <c r="E37" s="10" t="s">
        <v>48</v>
      </c>
      <c r="F37" s="18" t="s">
        <v>49</v>
      </c>
      <c r="G37" s="53" t="s">
        <v>190</v>
      </c>
      <c r="H37" s="15" t="s">
        <v>26</v>
      </c>
      <c r="I37" s="18" t="s">
        <v>191</v>
      </c>
      <c r="J37" s="18" t="s">
        <v>60</v>
      </c>
      <c r="K37" s="18">
        <v>409</v>
      </c>
      <c r="L37" s="10" t="s">
        <v>179</v>
      </c>
      <c r="M37" s="10" t="s">
        <v>68</v>
      </c>
      <c r="N37" s="44">
        <v>44064</v>
      </c>
      <c r="O37" s="18" t="s">
        <v>63</v>
      </c>
    </row>
    <row r="38" s="1" customFormat="1" ht="28.5" spans="1:15">
      <c r="A38" s="11">
        <v>33</v>
      </c>
      <c r="B38" s="18" t="s">
        <v>192</v>
      </c>
      <c r="C38" s="18" t="s">
        <v>57</v>
      </c>
      <c r="D38" s="18" t="s">
        <v>47</v>
      </c>
      <c r="E38" s="10" t="s">
        <v>48</v>
      </c>
      <c r="F38" s="18" t="s">
        <v>90</v>
      </c>
      <c r="G38" s="53" t="s">
        <v>193</v>
      </c>
      <c r="H38" s="15" t="s">
        <v>26</v>
      </c>
      <c r="I38" s="18" t="s">
        <v>191</v>
      </c>
      <c r="J38" s="18" t="s">
        <v>60</v>
      </c>
      <c r="K38" s="18">
        <v>409</v>
      </c>
      <c r="L38" s="10" t="s">
        <v>194</v>
      </c>
      <c r="M38" s="10" t="s">
        <v>195</v>
      </c>
      <c r="N38" s="44">
        <v>43984</v>
      </c>
      <c r="O38" s="18"/>
    </row>
    <row r="39" s="1" customFormat="1" ht="42.75" spans="1:15">
      <c r="A39" s="11">
        <v>34</v>
      </c>
      <c r="B39" s="18" t="s">
        <v>196</v>
      </c>
      <c r="C39" s="18" t="s">
        <v>46</v>
      </c>
      <c r="D39" s="18" t="s">
        <v>47</v>
      </c>
      <c r="E39" s="10" t="s">
        <v>48</v>
      </c>
      <c r="F39" s="18" t="s">
        <v>197</v>
      </c>
      <c r="G39" s="55" t="s">
        <v>198</v>
      </c>
      <c r="H39" s="15" t="s">
        <v>26</v>
      </c>
      <c r="I39" s="18" t="s">
        <v>51</v>
      </c>
      <c r="J39" s="18" t="s">
        <v>199</v>
      </c>
      <c r="K39" s="18">
        <v>438</v>
      </c>
      <c r="L39" s="10" t="s">
        <v>200</v>
      </c>
      <c r="M39" s="10" t="s">
        <v>201</v>
      </c>
      <c r="N39" s="18" t="s">
        <v>202</v>
      </c>
      <c r="O39" s="18" t="s">
        <v>203</v>
      </c>
    </row>
    <row r="40" s="1" customFormat="1" ht="42.75" spans="1:15">
      <c r="A40" s="11">
        <v>35</v>
      </c>
      <c r="B40" s="18" t="s">
        <v>204</v>
      </c>
      <c r="C40" s="18" t="s">
        <v>57</v>
      </c>
      <c r="D40" s="18" t="s">
        <v>47</v>
      </c>
      <c r="E40" s="10" t="s">
        <v>48</v>
      </c>
      <c r="F40" s="18" t="s">
        <v>90</v>
      </c>
      <c r="G40" s="55" t="s">
        <v>205</v>
      </c>
      <c r="H40" s="15" t="s">
        <v>26</v>
      </c>
      <c r="I40" s="18" t="s">
        <v>51</v>
      </c>
      <c r="J40" s="18" t="s">
        <v>206</v>
      </c>
      <c r="K40" s="18">
        <v>453</v>
      </c>
      <c r="L40" s="10" t="s">
        <v>207</v>
      </c>
      <c r="M40" s="2" t="s">
        <v>68</v>
      </c>
      <c r="N40" s="18" t="s">
        <v>208</v>
      </c>
      <c r="O40" s="18" t="s">
        <v>203</v>
      </c>
    </row>
    <row r="41" s="1" customFormat="1" ht="28.5" spans="1:15">
      <c r="A41" s="11">
        <v>36</v>
      </c>
      <c r="B41" s="18" t="s">
        <v>209</v>
      </c>
      <c r="C41" s="18" t="s">
        <v>46</v>
      </c>
      <c r="D41" s="18" t="s">
        <v>210</v>
      </c>
      <c r="E41" s="10" t="s">
        <v>211</v>
      </c>
      <c r="F41" s="18" t="s">
        <v>90</v>
      </c>
      <c r="G41" s="27" t="s">
        <v>212</v>
      </c>
      <c r="H41" s="15" t="s">
        <v>26</v>
      </c>
      <c r="I41" s="18" t="s">
        <v>213</v>
      </c>
      <c r="J41" s="18" t="s">
        <v>214</v>
      </c>
      <c r="K41" s="18">
        <v>634</v>
      </c>
      <c r="L41" s="10" t="s">
        <v>215</v>
      </c>
      <c r="M41" s="10" t="s">
        <v>216</v>
      </c>
      <c r="N41" s="18">
        <v>2020.03</v>
      </c>
      <c r="O41" s="10" t="s">
        <v>215</v>
      </c>
    </row>
    <row r="42" s="1" customFormat="1" ht="42.75" spans="1:15">
      <c r="A42" s="11">
        <v>37</v>
      </c>
      <c r="B42" s="18" t="s">
        <v>217</v>
      </c>
      <c r="C42" s="18" t="s">
        <v>57</v>
      </c>
      <c r="D42" s="18" t="s">
        <v>78</v>
      </c>
      <c r="E42" s="10" t="s">
        <v>211</v>
      </c>
      <c r="F42" s="18" t="s">
        <v>49</v>
      </c>
      <c r="G42" s="27" t="s">
        <v>218</v>
      </c>
      <c r="H42" s="15" t="s">
        <v>26</v>
      </c>
      <c r="I42" s="18" t="s">
        <v>213</v>
      </c>
      <c r="J42" s="18" t="s">
        <v>219</v>
      </c>
      <c r="K42" s="18">
        <v>667</v>
      </c>
      <c r="L42" s="10" t="s">
        <v>179</v>
      </c>
      <c r="M42" s="10" t="s">
        <v>68</v>
      </c>
      <c r="N42" s="18">
        <v>2020.08</v>
      </c>
      <c r="O42" s="18" t="s">
        <v>55</v>
      </c>
    </row>
    <row r="43" s="1" customFormat="1" ht="42.75" spans="1:15">
      <c r="A43" s="11">
        <v>38</v>
      </c>
      <c r="B43" s="28" t="s">
        <v>220</v>
      </c>
      <c r="C43" s="28" t="s">
        <v>57</v>
      </c>
      <c r="D43" s="28" t="s">
        <v>78</v>
      </c>
      <c r="E43" s="24" t="s">
        <v>48</v>
      </c>
      <c r="F43" s="28" t="s">
        <v>49</v>
      </c>
      <c r="G43" s="55" t="s">
        <v>221</v>
      </c>
      <c r="H43" s="15" t="s">
        <v>26</v>
      </c>
      <c r="I43" s="28" t="s">
        <v>80</v>
      </c>
      <c r="J43" s="28" t="s">
        <v>219</v>
      </c>
      <c r="K43" s="28">
        <v>453</v>
      </c>
      <c r="L43" s="24" t="s">
        <v>179</v>
      </c>
      <c r="M43" s="24" t="s">
        <v>68</v>
      </c>
      <c r="N43" s="24" t="s">
        <v>222</v>
      </c>
      <c r="O43" s="28" t="s">
        <v>63</v>
      </c>
    </row>
    <row r="44" s="1" customFormat="1" ht="42.75" spans="1:15">
      <c r="A44" s="11">
        <v>39</v>
      </c>
      <c r="B44" s="18" t="s">
        <v>223</v>
      </c>
      <c r="C44" s="18" t="s">
        <v>57</v>
      </c>
      <c r="D44" s="18" t="s">
        <v>47</v>
      </c>
      <c r="E44" s="10" t="s">
        <v>211</v>
      </c>
      <c r="F44" s="18" t="s">
        <v>49</v>
      </c>
      <c r="G44" s="27">
        <v>20180106110554</v>
      </c>
      <c r="H44" s="15" t="s">
        <v>26</v>
      </c>
      <c r="I44" s="18" t="s">
        <v>224</v>
      </c>
      <c r="J44" s="18" t="s">
        <v>225</v>
      </c>
      <c r="K44" s="18">
        <v>453</v>
      </c>
      <c r="L44" s="10" t="s">
        <v>179</v>
      </c>
      <c r="M44" s="10" t="s">
        <v>68</v>
      </c>
      <c r="N44" s="18">
        <v>2020.08</v>
      </c>
      <c r="O44" s="18" t="s">
        <v>69</v>
      </c>
    </row>
    <row r="45" s="1" customFormat="1" ht="135" spans="1:15">
      <c r="A45" s="11">
        <v>40</v>
      </c>
      <c r="B45" s="11" t="s">
        <v>226</v>
      </c>
      <c r="C45" s="11" t="s">
        <v>46</v>
      </c>
      <c r="D45" s="11" t="s">
        <v>227</v>
      </c>
      <c r="E45" s="19" t="s">
        <v>23</v>
      </c>
      <c r="F45" s="11" t="s">
        <v>90</v>
      </c>
      <c r="G45" s="29" t="s">
        <v>228</v>
      </c>
      <c r="H45" s="15" t="s">
        <v>26</v>
      </c>
      <c r="I45" s="11" t="s">
        <v>229</v>
      </c>
      <c r="J45" s="11" t="s">
        <v>199</v>
      </c>
      <c r="K45" s="11">
        <v>444</v>
      </c>
      <c r="L45" s="45" t="s">
        <v>230</v>
      </c>
      <c r="M45" s="46" t="s">
        <v>231</v>
      </c>
      <c r="N45" s="46" t="s">
        <v>232</v>
      </c>
      <c r="O45" s="46" t="s">
        <v>233</v>
      </c>
    </row>
    <row r="46" s="1" customFormat="1" ht="99.75" spans="1:15">
      <c r="A46" s="11">
        <v>41</v>
      </c>
      <c r="B46" s="11" t="s">
        <v>234</v>
      </c>
      <c r="C46" s="11" t="s">
        <v>33</v>
      </c>
      <c r="D46" s="11" t="s">
        <v>235</v>
      </c>
      <c r="E46" s="19" t="s">
        <v>236</v>
      </c>
      <c r="F46" s="11" t="s">
        <v>24</v>
      </c>
      <c r="G46" s="29" t="s">
        <v>237</v>
      </c>
      <c r="H46" s="15" t="s">
        <v>26</v>
      </c>
      <c r="I46" s="11" t="s">
        <v>27</v>
      </c>
      <c r="J46" s="11" t="s">
        <v>238</v>
      </c>
      <c r="K46" s="11">
        <v>431</v>
      </c>
      <c r="L46" s="47" t="s">
        <v>239</v>
      </c>
      <c r="M46" s="46" t="s">
        <v>240</v>
      </c>
      <c r="N46" s="11">
        <v>2019.1</v>
      </c>
      <c r="O46" s="11" t="s">
        <v>39</v>
      </c>
    </row>
    <row r="47" s="1" customFormat="1" ht="42.75" spans="1:15">
      <c r="A47" s="11">
        <v>42</v>
      </c>
      <c r="B47" s="11" t="s">
        <v>241</v>
      </c>
      <c r="C47" s="11" t="s">
        <v>21</v>
      </c>
      <c r="D47" s="11" t="s">
        <v>235</v>
      </c>
      <c r="E47" s="19" t="s">
        <v>23</v>
      </c>
      <c r="F47" s="11" t="s">
        <v>149</v>
      </c>
      <c r="G47" s="29">
        <v>20180106110524</v>
      </c>
      <c r="H47" s="15" t="s">
        <v>26</v>
      </c>
      <c r="I47" s="12" t="s">
        <v>229</v>
      </c>
      <c r="J47" s="11" t="s">
        <v>242</v>
      </c>
      <c r="K47" s="11">
        <v>449</v>
      </c>
      <c r="L47" s="47" t="s">
        <v>243</v>
      </c>
      <c r="M47" s="46" t="s">
        <v>244</v>
      </c>
      <c r="N47" s="11">
        <v>2020.8</v>
      </c>
      <c r="O47" s="11" t="s">
        <v>245</v>
      </c>
    </row>
    <row r="48" s="1" customFormat="1" ht="57" spans="1:15">
      <c r="A48" s="11">
        <v>43</v>
      </c>
      <c r="B48" s="11" t="s">
        <v>246</v>
      </c>
      <c r="C48" s="11" t="s">
        <v>21</v>
      </c>
      <c r="D48" s="11" t="s">
        <v>235</v>
      </c>
      <c r="E48" s="19" t="s">
        <v>23</v>
      </c>
      <c r="F48" s="11" t="s">
        <v>24</v>
      </c>
      <c r="G48" s="29" t="s">
        <v>247</v>
      </c>
      <c r="H48" s="15" t="s">
        <v>26</v>
      </c>
      <c r="I48" s="11" t="s">
        <v>27</v>
      </c>
      <c r="J48" s="11" t="s">
        <v>242</v>
      </c>
      <c r="K48" s="11">
        <v>464</v>
      </c>
      <c r="L48" s="47" t="s">
        <v>248</v>
      </c>
      <c r="M48" s="19" t="s">
        <v>249</v>
      </c>
      <c r="N48" s="11">
        <v>2019.1</v>
      </c>
      <c r="O48" s="11" t="s">
        <v>250</v>
      </c>
    </row>
    <row r="49" s="1" customFormat="1" ht="99.75" spans="1:15">
      <c r="A49" s="11">
        <v>44</v>
      </c>
      <c r="B49" s="11" t="s">
        <v>251</v>
      </c>
      <c r="C49" s="11" t="s">
        <v>33</v>
      </c>
      <c r="D49" s="11" t="s">
        <v>235</v>
      </c>
      <c r="E49" s="19" t="s">
        <v>236</v>
      </c>
      <c r="F49" s="11" t="s">
        <v>149</v>
      </c>
      <c r="G49" s="29">
        <v>20180106110311</v>
      </c>
      <c r="H49" s="15" t="s">
        <v>26</v>
      </c>
      <c r="I49" s="11" t="s">
        <v>27</v>
      </c>
      <c r="J49" s="11" t="s">
        <v>238</v>
      </c>
      <c r="K49" s="11">
        <v>431</v>
      </c>
      <c r="L49" s="47" t="s">
        <v>239</v>
      </c>
      <c r="M49" s="48" t="s">
        <v>240</v>
      </c>
      <c r="N49" s="11">
        <v>2019.1</v>
      </c>
      <c r="O49" s="11" t="s">
        <v>39</v>
      </c>
    </row>
    <row r="50" s="1" customFormat="1" ht="57" spans="1:15">
      <c r="A50" s="11">
        <v>45</v>
      </c>
      <c r="B50" s="11" t="s">
        <v>252</v>
      </c>
      <c r="C50" s="11" t="s">
        <v>21</v>
      </c>
      <c r="D50" s="11" t="s">
        <v>253</v>
      </c>
      <c r="E50" s="19" t="s">
        <v>23</v>
      </c>
      <c r="F50" s="11" t="s">
        <v>24</v>
      </c>
      <c r="G50" s="29" t="s">
        <v>254</v>
      </c>
      <c r="H50" s="15" t="s">
        <v>26</v>
      </c>
      <c r="I50" s="11" t="s">
        <v>27</v>
      </c>
      <c r="J50" s="11" t="s">
        <v>242</v>
      </c>
      <c r="K50" s="11">
        <v>457</v>
      </c>
      <c r="L50" s="47" t="s">
        <v>255</v>
      </c>
      <c r="M50" s="19" t="s">
        <v>256</v>
      </c>
      <c r="N50" s="11">
        <v>2019.1</v>
      </c>
      <c r="O50" s="11" t="s">
        <v>257</v>
      </c>
    </row>
    <row r="51" s="1" customFormat="1" ht="28.5" spans="1:15">
      <c r="A51" s="11">
        <v>46</v>
      </c>
      <c r="B51" s="30" t="s">
        <v>258</v>
      </c>
      <c r="C51" s="30" t="s">
        <v>57</v>
      </c>
      <c r="D51" s="30" t="s">
        <v>47</v>
      </c>
      <c r="E51" s="30" t="s">
        <v>48</v>
      </c>
      <c r="F51" s="30" t="s">
        <v>49</v>
      </c>
      <c r="G51" s="31" t="s">
        <v>259</v>
      </c>
      <c r="H51" s="30" t="s">
        <v>26</v>
      </c>
      <c r="I51" s="30" t="s">
        <v>92</v>
      </c>
      <c r="J51" s="30" t="s">
        <v>219</v>
      </c>
      <c r="K51" s="32">
        <v>442</v>
      </c>
      <c r="L51" s="30" t="s">
        <v>260</v>
      </c>
      <c r="M51" s="30" t="s">
        <v>62</v>
      </c>
      <c r="N51" s="49">
        <v>43770</v>
      </c>
      <c r="O51" s="32" t="s">
        <v>261</v>
      </c>
    </row>
    <row r="52" s="1" customFormat="1" ht="85.5" spans="1:15">
      <c r="A52" s="11">
        <v>47</v>
      </c>
      <c r="B52" s="32" t="s">
        <v>262</v>
      </c>
      <c r="C52" s="32" t="s">
        <v>46</v>
      </c>
      <c r="D52" s="32" t="s">
        <v>47</v>
      </c>
      <c r="E52" s="32" t="s">
        <v>263</v>
      </c>
      <c r="F52" s="32" t="s">
        <v>49</v>
      </c>
      <c r="G52" s="56" t="s">
        <v>264</v>
      </c>
      <c r="H52" s="32" t="s">
        <v>26</v>
      </c>
      <c r="I52" s="32" t="s">
        <v>92</v>
      </c>
      <c r="J52" s="32" t="s">
        <v>214</v>
      </c>
      <c r="K52" s="32">
        <v>431</v>
      </c>
      <c r="L52" s="32" t="s">
        <v>265</v>
      </c>
      <c r="M52" s="32" t="s">
        <v>266</v>
      </c>
      <c r="N52" s="50" t="s">
        <v>202</v>
      </c>
      <c r="O52" s="32" t="s">
        <v>63</v>
      </c>
    </row>
    <row r="53" s="1" customFormat="1" ht="85.5" spans="1:15">
      <c r="A53" s="11">
        <v>48</v>
      </c>
      <c r="B53" s="32" t="s">
        <v>267</v>
      </c>
      <c r="C53" s="32" t="s">
        <v>46</v>
      </c>
      <c r="D53" s="32" t="s">
        <v>47</v>
      </c>
      <c r="E53" s="32" t="s">
        <v>263</v>
      </c>
      <c r="F53" s="32" t="s">
        <v>49</v>
      </c>
      <c r="G53" s="56" t="s">
        <v>268</v>
      </c>
      <c r="H53" s="32" t="s">
        <v>269</v>
      </c>
      <c r="I53" s="32" t="s">
        <v>92</v>
      </c>
      <c r="J53" s="32" t="s">
        <v>214</v>
      </c>
      <c r="K53" s="32">
        <v>431</v>
      </c>
      <c r="L53" s="32" t="s">
        <v>265</v>
      </c>
      <c r="M53" s="32" t="s">
        <v>266</v>
      </c>
      <c r="N53" s="51">
        <v>43762</v>
      </c>
      <c r="O53" s="32" t="s">
        <v>63</v>
      </c>
    </row>
    <row r="54" s="1" customFormat="1" ht="42.75" spans="1:15">
      <c r="A54" s="11">
        <v>49</v>
      </c>
      <c r="B54" s="33" t="s">
        <v>270</v>
      </c>
      <c r="C54" s="12" t="s">
        <v>33</v>
      </c>
      <c r="D54" s="12" t="s">
        <v>22</v>
      </c>
      <c r="E54" s="13" t="s">
        <v>23</v>
      </c>
      <c r="F54" s="12" t="s">
        <v>24</v>
      </c>
      <c r="G54" s="14" t="s">
        <v>271</v>
      </c>
      <c r="H54" s="15" t="s">
        <v>26</v>
      </c>
      <c r="I54" s="12" t="s">
        <v>272</v>
      </c>
      <c r="J54" s="12" t="s">
        <v>238</v>
      </c>
      <c r="K54" s="33">
        <v>328</v>
      </c>
      <c r="L54" s="13" t="s">
        <v>273</v>
      </c>
      <c r="M54" s="13" t="s">
        <v>274</v>
      </c>
      <c r="N54" s="33">
        <v>2020.08</v>
      </c>
      <c r="O54" s="12" t="s">
        <v>44</v>
      </c>
    </row>
    <row r="55" s="1" customFormat="1" ht="42.75" spans="1:15">
      <c r="A55" s="11">
        <v>50</v>
      </c>
      <c r="B55" s="33" t="s">
        <v>275</v>
      </c>
      <c r="C55" s="12" t="s">
        <v>33</v>
      </c>
      <c r="D55" s="12" t="s">
        <v>41</v>
      </c>
      <c r="E55" s="13" t="s">
        <v>23</v>
      </c>
      <c r="F55" s="12" t="s">
        <v>24</v>
      </c>
      <c r="G55" s="14" t="s">
        <v>276</v>
      </c>
      <c r="H55" s="15" t="s">
        <v>26</v>
      </c>
      <c r="I55" s="12" t="s">
        <v>272</v>
      </c>
      <c r="J55" s="12" t="s">
        <v>238</v>
      </c>
      <c r="K55" s="33">
        <v>332</v>
      </c>
      <c r="L55" s="13" t="s">
        <v>273</v>
      </c>
      <c r="M55" s="13" t="s">
        <v>274</v>
      </c>
      <c r="N55" s="33">
        <v>2020.08</v>
      </c>
      <c r="O55" s="12" t="s">
        <v>277</v>
      </c>
    </row>
    <row r="56" s="1" customFormat="1" ht="28.5" spans="1:15">
      <c r="A56" s="11">
        <v>51</v>
      </c>
      <c r="B56" s="12" t="s">
        <v>278</v>
      </c>
      <c r="C56" s="12" t="s">
        <v>21</v>
      </c>
      <c r="D56" s="12" t="s">
        <v>22</v>
      </c>
      <c r="E56" s="13" t="s">
        <v>23</v>
      </c>
      <c r="F56" s="12" t="s">
        <v>24</v>
      </c>
      <c r="G56" s="14" t="s">
        <v>279</v>
      </c>
      <c r="H56" s="15" t="s">
        <v>26</v>
      </c>
      <c r="I56" s="12" t="s">
        <v>272</v>
      </c>
      <c r="J56" s="12" t="s">
        <v>242</v>
      </c>
      <c r="K56" s="33">
        <v>249</v>
      </c>
      <c r="L56" s="13" t="s">
        <v>280</v>
      </c>
      <c r="M56" s="13" t="s">
        <v>281</v>
      </c>
      <c r="N56" s="12">
        <v>2020.11</v>
      </c>
      <c r="O56" s="13" t="s">
        <v>282</v>
      </c>
    </row>
    <row r="57" s="1" customFormat="1" spans="1:15">
      <c r="A57" s="34" t="s">
        <v>283</v>
      </c>
      <c r="B57" s="34"/>
      <c r="C57" s="34"/>
      <c r="D57" s="34"/>
      <c r="E57" s="35"/>
      <c r="F57" s="34"/>
      <c r="G57" s="34"/>
      <c r="H57" s="34"/>
      <c r="I57" s="34" t="s">
        <v>284</v>
      </c>
      <c r="J57" s="34"/>
      <c r="K57" s="34"/>
      <c r="L57" s="35"/>
      <c r="M57" s="37"/>
      <c r="N57" s="36"/>
      <c r="O57" s="34" t="s">
        <v>285</v>
      </c>
    </row>
    <row r="58" s="1" customFormat="1" spans="1:15">
      <c r="A58" s="36" t="s">
        <v>286</v>
      </c>
      <c r="B58" s="36"/>
      <c r="C58" s="36"/>
      <c r="D58" s="36"/>
      <c r="E58" s="37"/>
      <c r="F58" s="36"/>
      <c r="G58" s="36"/>
      <c r="H58" s="36"/>
      <c r="I58" s="36"/>
      <c r="J58" s="36"/>
      <c r="K58" s="36"/>
      <c r="L58" s="37"/>
      <c r="M58" s="37"/>
      <c r="N58" s="36"/>
      <c r="O58" s="36"/>
    </row>
    <row r="59" s="1" customFormat="1" spans="1:15">
      <c r="A59" s="36" t="s">
        <v>287</v>
      </c>
      <c r="B59" s="36"/>
      <c r="C59" s="36"/>
      <c r="D59" s="36"/>
      <c r="E59" s="37"/>
      <c r="F59" s="36"/>
      <c r="G59" s="36"/>
      <c r="H59" s="36"/>
      <c r="I59" s="36"/>
      <c r="J59" s="36"/>
      <c r="K59" s="36"/>
      <c r="L59" s="37"/>
      <c r="M59" s="37"/>
      <c r="N59" s="36"/>
      <c r="O59" s="36"/>
    </row>
  </sheetData>
  <mergeCells count="9">
    <mergeCell ref="A1:B1"/>
    <mergeCell ref="A2:O2"/>
    <mergeCell ref="A3:O3"/>
    <mergeCell ref="A4:G4"/>
    <mergeCell ref="M4:O4"/>
    <mergeCell ref="A57:G57"/>
    <mergeCell ref="I57:L57"/>
    <mergeCell ref="A58:O58"/>
    <mergeCell ref="A59:O59"/>
  </mergeCells>
  <dataValidations count="1">
    <dataValidation allowBlank="1" showInputMessage="1" showErrorMessage="1" sqref="N5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2020-12-09T07:41:00Z</dcterms:created>
  <dcterms:modified xsi:type="dcterms:W3CDTF">2020-12-10T09:19:20Z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